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_FilterDatabase" localSheetId="0" hidden="1">Пед_состав!$B$9:$M$45</definedName>
    <definedName name="_xlnm.Print_Titles" localSheetId="0">Пед_состав!$10:$10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<sst xmlns="http://schemas.openxmlformats.org/spreadsheetml/2006/main" count="368" uniqueCount="190">
  <si>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</si>
  <si>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45.04.02</t>
  </si>
  <si>
    <t>Лингвистика</t>
  </si>
  <si>
    <t>(код)</t>
  </si>
  <si>
    <t xml:space="preserve"> (наименование направления подготовки)</t>
  </si>
  <si>
    <t>Теория и практика письменного и основы устного перевода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</si>
  <si>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</si>
  <si>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</si>
  <si>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</si>
  <si>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</si>
  <si>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</si>
  <si>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</si>
  <si>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</si>
  <si>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</si>
  <si>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</si>
  <si>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</si>
  <si>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</si>
  <si>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</si>
  <si>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</si>
  <si>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Черноиваненко Андрей Анатольевич</t>
  </si>
  <si>
    <t>Старший преподаватель</t>
  </si>
  <si>
    <t>История и методология науки</t>
  </si>
  <si>
    <t>Ильина Татьяна Алексеевна</t>
  </si>
  <si>
    <t>Доцент</t>
  </si>
  <si>
    <t>Кандидат философских наук</t>
  </si>
  <si>
    <t>Зыкова Ирина Владимировна</t>
  </si>
  <si>
    <t>Профессор</t>
  </si>
  <si>
    <t>Доктор филологических наук</t>
  </si>
  <si>
    <t>Гусейнова Иннара Алиевна</t>
  </si>
  <si>
    <t xml:space="preserve">Теория текста и дискурса </t>
  </si>
  <si>
    <t>Тукаленко Наталья Юрьевна</t>
  </si>
  <si>
    <t xml:space="preserve">Педагогика и психология высшей школы </t>
  </si>
  <si>
    <t>Высшее образование,педагогика и психология (дошкольная),преподаватель дошкольной педагогики и психологии в педучилище, методист дошкольных учреждений</t>
  </si>
  <si>
    <t>Кандидат педагогических наук</t>
  </si>
  <si>
    <t>Аржаных Маргарита Владимировна</t>
  </si>
  <si>
    <t>Практикум по культуре речевого общения
(первый иностранный язык)</t>
  </si>
  <si>
    <t xml:space="preserve">Высшее образование,перевод и переводоведение,Лингвист,переводчик (английский и немецкий языки)
</t>
  </si>
  <si>
    <t>Дренясова Татьяна Николаевна</t>
  </si>
  <si>
    <t>Высшее образование,Иностранные языки</t>
  </si>
  <si>
    <t>Чечина Наталья Юрьевна</t>
  </si>
  <si>
    <t>Высшее образование,Мировая экономика,Экономист (со знанием китайского и английского языков)</t>
  </si>
  <si>
    <t>Казачкова Анна Дмитриевна</t>
  </si>
  <si>
    <t>Преподаватель</t>
  </si>
  <si>
    <t xml:space="preserve">Высшее образование - бакалавриат,Филология,бакалавр
Высшее образование - специалитет, магистратура,Филология,магистр
</t>
  </si>
  <si>
    <t>Васильева Дугвэма Натар-Доржиевна</t>
  </si>
  <si>
    <t xml:space="preserve">Высшее образование,филология,филолог-востоковед
</t>
  </si>
  <si>
    <t>Кандидат филологических наукт</t>
  </si>
  <si>
    <t>Слободянюк Виталий Вячеславович</t>
  </si>
  <si>
    <t xml:space="preserve">Информационные технологии в переводе </t>
  </si>
  <si>
    <t>Высшее образование - специалитет, магистратура,Перевод и переводоведение,лингвист-переводчик</t>
  </si>
  <si>
    <t>Лазурский Арсений Александрович</t>
  </si>
  <si>
    <t>Теория специальности и организация и
управление переводческими проектами</t>
  </si>
  <si>
    <t>Высшее образование,Лингвистика и межкультурная коммуникация,лингвист. переводчик (английский и финский языки)</t>
  </si>
  <si>
    <t>Псурцев Дмитрий Владимирович</t>
  </si>
  <si>
    <t xml:space="preserve">Практический курс перевода (первый
иностранный язык) </t>
  </si>
  <si>
    <t xml:space="preserve">Высшее образование,Иностранные языки
</t>
  </si>
  <si>
    <t>Фролов Валентин Игоревич</t>
  </si>
  <si>
    <t xml:space="preserve">Высшее образование,перевод и переводоведение,Лингвист, переводчик
</t>
  </si>
  <si>
    <t>Кандидат филологических наук</t>
  </si>
  <si>
    <t>Рахимбекова Лола Шаймерденовна</t>
  </si>
  <si>
    <t>Заведующая кафедрой</t>
  </si>
  <si>
    <t>Практический курс перевода (второй
иностранный язык)</t>
  </si>
  <si>
    <t>Коломиец Наталья Анатольевна</t>
  </si>
  <si>
    <t>Наумова Анастасия Васильевна</t>
  </si>
  <si>
    <t>Таунзенд Ксения Игоревна</t>
  </si>
  <si>
    <t xml:space="preserve">Современные направления исследований в
переводоведении </t>
  </si>
  <si>
    <t>Ланчиков Виктор Константинович</t>
  </si>
  <si>
    <t xml:space="preserve">Теория и история перевода первого
иностранного языка </t>
  </si>
  <si>
    <t>Котлова Александра Сергеевна</t>
  </si>
  <si>
    <t>Устный последовательный перевод
информационных текстов (первый иностранный
Язык)</t>
  </si>
  <si>
    <t xml:space="preserve">Высшее образование,перевод и переводоведение,лингвист. переводчик японского и английского языков 
</t>
  </si>
  <si>
    <t>Хабаров Артем Александрович</t>
  </si>
  <si>
    <t xml:space="preserve">Высшее образование - специалитет, магистратура,перевод и переводоведение,Лингвист, переводчик китайского и английского языков
</t>
  </si>
  <si>
    <t>Любаева Анастасия Алексеевна</t>
  </si>
  <si>
    <t xml:space="preserve">Удостоверение № 770300024998 от 05.12.2023, Становление профессиональной деятельности молодого преподавателя, 36 ч., ФГБОУ ВО МГЛУ
</t>
  </si>
  <si>
    <t>Учебная практика (переводческая)</t>
  </si>
  <si>
    <t>Выполнение, подготовка к процедуре защиты и
защита выпускной квалификационной работы</t>
  </si>
  <si>
    <t>Владимов Николай Владимирович</t>
  </si>
  <si>
    <t xml:space="preserve">Профессионально-ориентированный перевод
(первый иностранный язык) </t>
  </si>
  <si>
    <t>Культурные аспекты перевода</t>
  </si>
  <si>
    <t xml:space="preserve">Профессионально-ориентированный перевод
(второй иностранный язык) 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</si>
  <si>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</si>
  <si>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</si>
  <si>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</si>
  <si>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</si>
  <si>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М.В. Полубоярова</t>
  </si>
  <si>
    <t>(подпись)</t>
  </si>
  <si>
    <t>(расшифровка)</t>
  </si>
  <si>
    <t>Директор института (декан факультета)</t>
  </si>
  <si>
    <t>________________________________________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</si>
  <si>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</si>
  <si>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</si>
  <si>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</si>
  <si>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</si>
  <si>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</si>
  <si>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</si>
  <si>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Н.А. Дудик</t>
  </si>
  <si>
    <t>Направление подготовки</t>
  </si>
  <si>
    <t>Направленность (профиль)</t>
  </si>
  <si>
    <t>45.04.02 Лингвистика. Теория и практика письменного и основы устного перевода</t>
  </si>
  <si>
    <t>Высшее образование - специалитет, магистратура, Лингвистика и межкультурная коммуникация, Лингвист, преподаватель английского языка</t>
  </si>
  <si>
    <t>Высшее образование, философия, философ, преподаватель философии</t>
  </si>
  <si>
    <t>Высшее образование, Иностранные языки, преподаватель немецкого и английского языков</t>
  </si>
  <si>
    <t xml:space="preserve">Высшее образование, Иностранные языки
</t>
  </si>
  <si>
    <t xml:space="preserve">Высшее образование, перевод и переводоведение, Лингвист, переводчик
</t>
  </si>
  <si>
    <t xml:space="preserve">Высшее образование, иностранный язык, переводчик-референт по английскому и испанскому языкам
</t>
  </si>
  <si>
    <t xml:space="preserve">Высшее образование, филология, филолог-востоковед
</t>
  </si>
  <si>
    <t xml:space="preserve">Высшее образование, Лингвистика и межкультурная коммуникация, Лингвист. Переводчик (английский и нидерландский языки)
</t>
  </si>
  <si>
    <t xml:space="preserve">Высшее образование, китайский язык и литература, филолог-востоковед, референт-переводчик китайского языка
</t>
  </si>
  <si>
    <t>Высшее образование, Информационно-измерительная техника, Инженер-электрик</t>
  </si>
  <si>
    <t xml:space="preserve">Высшее образование, филология, филолог. Преподаватель русского языка и литературы
</t>
  </si>
  <si>
    <t xml:space="preserve">Высшее образование - бакалавриат, Лингвистика, Бакалавр
Высшее образование - специалитет, магистратура, Лингвистика, Магистр
</t>
  </si>
  <si>
    <t xml:space="preserve">Производственная практика (научно-исследовательская работа) </t>
  </si>
  <si>
    <t>Устный последовательный перевод специальных текстов (второй иностранный язык)</t>
  </si>
  <si>
    <t>Устный последовательный перевод информационных текстов (второй иностранный язык)</t>
  </si>
  <si>
    <t>Практикум по культуре речевого общения (второй иностранный язык)</t>
  </si>
  <si>
    <t>Общее языкознание и история лингвистических учений</t>
  </si>
  <si>
    <t xml:space="preserve">Высшее образование, Мировая экономика, Экономист (со знанием китайского и английского языков)
</t>
  </si>
  <si>
    <t xml:space="preserve">Высшее образование - специалитет, магистратура, Лингвистика и межкультурная коммуникация, Лингвист. Переводчик-референт по английскому и немецкому языкам
</t>
  </si>
  <si>
    <t xml:space="preserve">Удостоверение № 0000133258 от 24.08.2023, методика преподавания основ российской государственности, 72 ч., Российская академия народного хозяйства и государственной службы при Президенте РФ (РАНХиГС)
</t>
  </si>
  <si>
    <t>37 лет                     5 месяцев</t>
  </si>
  <si>
    <t>37 лет            9 месяцев</t>
  </si>
  <si>
    <t>Удостоверение № 770300025561 от 05.04.2023, "Основы русского жестового языка", 72 ч., ФГБОУ ВО МГЛУ</t>
  </si>
  <si>
    <t>26 лет                     5  месяца</t>
  </si>
  <si>
    <t>19 лет                        1 месяц</t>
  </si>
  <si>
    <t xml:space="preserve">
Удостоверение № 770300026097 от 21.03.2024, Метаметодика воспитательной работы в университете, ФГБОУ ВО МГЛУ
Удостоверение № 770300026110 от 29.03.2024, современные тенденции и методы исследований в монголистике, 36 ч., ФГБОУ ВО МГЛУ
Удостоверение № 770300026201 от 14.04.2024, Иностранный язык в сфере профессиональной коммуникации, 36 ч., ФГБОУ ВО МГЛУ
Удостоверение № 770300026932 от 19.05.2024, Методологические и прагматические аспекты исследования современной вербальной коммуникации, 36 ч., ФГБОУ ВО МГЛУ
Удостоверение № 770300026943 от 25.05.2024, русский языка и русская литературав эпоху цифровой трансформации, 36 ч., ФГБОУ ВО МГЛУ
Удостоверение № 770300026967 от 22.06.2024, теория и методика обучения иностранным языкам и культурам в системе непрерывного образования : перспективы развития, 36 ч., ФГБОУ ВО МГЛУ
Удостоверение № 770300027209 от 05.10.2024, "Романистика в эпоху полилингвизма", 36 ч., ФГБОУ ВО МГЛУ
Удостоверение № 770300027375 от 25.10.2024, "Новое мироустройство:причины построения,перспективы,вызовы", 36 ч., ФГБОУ ВО МГЛУ
Удостоверение № 770300027635 от 04.12.2024, "Современное переводоведение в теоретическом, прикладном и дидактическом аспектах", 36 ч., ФГБОУ ВО МГЛУ
Диплом ПП № 77183135 от 19.12.2024, Цивилизационная идентичность России и воспитаельная раабота в высшей школе, 260 ч., Российский государственный гуманитарный университет (РГГУ)
Удостоверение № 770300027539 от 04.12.2024, "Тенденции и методы лингвистических исследований в германистике", 36 ч., ФГБОУ ВО МГЛУ
Удостоверение № 770300027735 от 19.12.2024, "Интегрирование достижений науки в преподавание юридических и лингвистических дисциплин: подходы, решения", 36 ч., ФГБОУ ВО МГЛУ
Удостоверение № 770300028278 от 21.03.2025, "Цифровое гражданство: искусственный интеллект в образовании", 36 ч., ФГБОУ ВО МГЛУ
Удостоверение № 770300028287 от 03.04.2025, "Развитие информационных технологий в образовательном процессе: социальное программирование vs воспитание искусственного интеллекта", 16 ч., ФГБОУ ВО МГЛУ
Удостоверение № 770300028323 от 25.04.2025, "Теория и методика обучения иностранным языкам и культурам в системе лингвистического образования: перспективы развития", 36 ч., ФГБОУ ВО МГЛУ
Удостоверение № 770300028930 от 23.05.2025, "Романские языки в сфере профессиональной коммуникации", 36 ч., ФГБОУ ВО МГЛУ
Удостоверение № 770300028965 от 30.05.2025, Лингвистические методы обработки текстовых данных, 36 ч., ФГБОУ ВО МГЛУ
Удостоверение № 770300029016 от 30.05.2025, Современный русский язык: процессы, тенденции, прогнозы, 36 ч., ФГБОУ ВО МГЛУ
</t>
  </si>
  <si>
    <t>Диплом ПП № 77183135 от 19.12.2024, Цивилизационная идентичность России и воспитаельная раабота в высшей школе, 260 ч., Российский государственный гуманитарный университет (РГГУ)</t>
  </si>
  <si>
    <t xml:space="preserve">32 год </t>
  </si>
  <si>
    <t xml:space="preserve"> </t>
  </si>
  <si>
    <t xml:space="preserve">
Удостоверение № 770300016416 от 20.08.2021, Оказание первой помощи пострадавшим на производстве, 16 ч., ФГБОУ ВО МГЛУ
Удостоверение № 770300017834 от 24.09.2021, Современные средства организации дистанционного обучения, 16 ч., ФГБОУ ВО МГЛУ
Диплом ПП № 0011650 от 05.10.2021, Преподаватель высшей школы, 540 ч., ООО "Московский институт профессиональной переподготовки и повышения квалификации"
</t>
  </si>
  <si>
    <t>Диплом ПП № 0011650 от 05.10.2021, Преподаватель высшей школы, 540 ч., ООО "Московский институт профессиональной переподготовки и повышения квалификации"</t>
  </si>
  <si>
    <t>31 год         1 месяц</t>
  </si>
  <si>
    <t>13 лет                      3 месяца</t>
  </si>
  <si>
    <t>Диплом № 201801752 от 29.01.2021, Образование и педагогика, специализация - преподаватель английского и немецкого языков, 255 ч., Гуманитарный национальный исследовательский институт "Нацразвитие"</t>
  </si>
  <si>
    <t>14 лет</t>
  </si>
  <si>
    <t>Удостоверение о повышении квалификации № 770300022583 от 28.03.2023, Технологии подготовки одаренных детей к интеллектуальным состязаниям в рамках года педагога и наставника 2023, 32 ч., МГЛУ</t>
  </si>
  <si>
    <t xml:space="preserve">16 лет </t>
  </si>
  <si>
    <t>Удостоверение № 160300035415 от 06.06.2022, Цифровые технологии в преподавании профильных дисциплин, 144 ч., АНО ВО "Университет Иннополис"
Удостоверение № 770300021648 от 09.12.2022, Современные тенденции в переводческой деятельности, 36 ч., ФГБОУ ВО МГЛУ
Удостоверение № 19122022 от 19.12.2022, Становление профессиональной деятельности молодого преподавателя, 36 ч., ФГБОУ ВО МГЛУ
Удостоверение № 770300027661 от 04.12.2024, "Современное переводоведение в теоретическом, прикладном и дидактическом аспектах", 36 ч., ФГБОУ ВО МГЛУ</t>
  </si>
  <si>
    <t>Диплом № 770300005919 от 30.06.2023, 366 ч., ФГБОУ ВО МГЛУ</t>
  </si>
  <si>
    <t xml:space="preserve">4 года </t>
  </si>
  <si>
    <t xml:space="preserve">Удостоверение № 770300027646 от 04.12.2024, Современное переводоведение в теоретическом, прикладном и дидактическом аспектах, 36 ч., ФГБОУ ВО МГЛУ
</t>
  </si>
  <si>
    <t>Диплом № 770300005911 от 30.06.2023, Преподаватель по программам бакалавриата, магистратуры, специалитета и ДПО, 366 ч., ФГБОУ ВО МГЛУ</t>
  </si>
  <si>
    <t>27 лет                  6 месяцев</t>
  </si>
  <si>
    <t>2 год                    8 месяцев</t>
  </si>
  <si>
    <t>23 года                           1 месяц</t>
  </si>
  <si>
    <t xml:space="preserve">Удостоверение № 770300017772 от 24.09.2021, Современные средства организации дистанционного обучения, 16 ч., ФГБОУ ВО МГЛУ
Удостоверение № 770300027611 от 04.12.2024, Современное переводоведение в теоретическом, прикладном и дидактическом аспектах, 36 ч., ФГБОУ ВО МГЛУ
</t>
  </si>
  <si>
    <t>43 года</t>
  </si>
  <si>
    <t>36 лет                      6 месяцев</t>
  </si>
  <si>
    <t xml:space="preserve">
</t>
  </si>
  <si>
    <t>12 лет,      5 месяцев</t>
  </si>
  <si>
    <t>11 месяцев</t>
  </si>
  <si>
    <t>46 лет 11 месяцев</t>
  </si>
  <si>
    <t>33 года</t>
  </si>
  <si>
    <t xml:space="preserve">Удостоверение № 770300022575, Технологии подготовки одаренных детей к интеллектуальным состязаниям в рамках года педагога и наставника 2023, 32 ч., ФГБОУ ВО МГЛУ
</t>
  </si>
  <si>
    <t>7 лет</t>
  </si>
  <si>
    <t>21 год, 6 месяцев</t>
  </si>
  <si>
    <t>11 лет 7 месяцев</t>
  </si>
  <si>
    <t xml:space="preserve">44 года </t>
  </si>
  <si>
    <t xml:space="preserve">47 лет </t>
  </si>
  <si>
    <t xml:space="preserve">Удостоверение № 771804010791 от 27.03.2025, "Теоретические и методические основы активных методов обучения и воспитания в условиях реализации ФГОС", 36 ч., АНО ДПО " Московская академия профессиональных компетенций"
</t>
  </si>
  <si>
    <t>9 лет,        3 месяца</t>
  </si>
  <si>
    <t>3 года,      2 месяца</t>
  </si>
  <si>
    <t>2 месяца</t>
  </si>
  <si>
    <t xml:space="preserve">Удостоверение № 160300034116 от 06.06.2022, Прикладной искусственный интеллект в программах дисциплин, 144 ч., АНО ВО "Университет Иннополис"
</t>
  </si>
  <si>
    <t>Диплом ПП № 869208 от 31.08.2005, Преподаватель в Высшей школе, 670 ч., Военный университет (ВУ)</t>
  </si>
  <si>
    <t>17 лет                   4 месяца</t>
  </si>
  <si>
    <t>19 лет                        4 месяца</t>
  </si>
  <si>
    <t>2 год                              1 месяц</t>
  </si>
  <si>
    <t xml:space="preserve">
Удостоверение № 0000131940 от 24.08.2023, Методика преподавания основ российской государственности, 72 ч., РАНХи ГС</t>
  </si>
  <si>
    <t xml:space="preserve"> 43 года             10 мес</t>
  </si>
  <si>
    <t xml:space="preserve"> 43 года          10 мес</t>
  </si>
  <si>
    <t>15 лет</t>
  </si>
  <si>
    <t>4 года</t>
  </si>
  <si>
    <t xml:space="preserve"> 1 год 10 месяцев</t>
  </si>
  <si>
    <t xml:space="preserve">нденции в переводческой деятельности, 36 ч., ФГБОУ ВО МГЛУ
Удостоверение № 770300025595 от 12.12.2023, Актуальные проблемы теории и практики перевода, 36 ч., ФГБОУ ВО МГЛУ
Удостоверение № 770300027638 от 04.12.2024, Современное переводоведение в теоретическом, прикладном и дидактическом аспектах, 36 ч., ФГБОУ ВО МГЛУ
</t>
  </si>
  <si>
    <t>24 года, 4 месяца</t>
  </si>
  <si>
    <t>26 лет, 6 месяцев</t>
  </si>
  <si>
    <t>21 год  6 месяцев</t>
  </si>
  <si>
    <t>1 год 7 месяцев</t>
  </si>
  <si>
    <t>1 год 2  месяца</t>
  </si>
  <si>
    <t xml:space="preserve">
Удостоверение № 770300019223 от 17.02.2022, Актуальные проблемы гуманитарных исследований Арктики, 36 ч., ФГБОУ ВО МГЛУ
</t>
  </si>
  <si>
    <t>15 лет 6 месяцев</t>
  </si>
  <si>
    <t>4 года 2 месяца</t>
  </si>
  <si>
    <t>60 лет 6 месяцев</t>
  </si>
  <si>
    <t>31 год 2 месяца</t>
  </si>
  <si>
    <t>23 года 6 месяцев</t>
  </si>
  <si>
    <t>20 лет 11 месяцев</t>
  </si>
  <si>
    <t>Удостоверение № 770300016238 от 13.08.2021, Оказание первой помощи пострадавшим на производстве, 16 ч., ФГБОУ ВО МГЛУ</t>
  </si>
  <si>
    <t>Удостоверение № 770300017552 от 24.09.2021, Современные средства организации дистанционного обучения, 16 ч., ФГБОУ ВО МГЛУ</t>
  </si>
  <si>
    <t xml:space="preserve">
Удостоверение № 770300016238 от 13.08.2021, Оказание первой помощи пострадавшим на производстве, 16 ч., ФГБОУ ВО МГЛУ
</t>
  </si>
</sst>
</file>

<file path=xl/styles.xml><?xml version="1.0" encoding="utf-8"?>
<styleSheet xmlns="http://schemas.openxmlformats.org/spreadsheetml/2006/main">
  <fonts count="11"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4"/>
      <name val="Arial"/>
      <family val="2"/>
      <charset val="1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 shrinkToFit="1"/>
    </xf>
    <xf numFmtId="0" fontId="10" fillId="3" borderId="2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/>
    </xf>
    <xf numFmtId="0" fontId="0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63"/>
  <sheetViews>
    <sheetView tabSelected="1" view="pageBreakPreview" topLeftCell="B1" zoomScale="70" zoomScaleNormal="75" zoomScaleSheetLayoutView="70" workbookViewId="0">
      <selection activeCell="B11" sqref="B11:L44"/>
    </sheetView>
  </sheetViews>
  <sheetFormatPr defaultColWidth="11.5703125" defaultRowHeight="12.75"/>
  <cols>
    <col min="1" max="1" width="5.7109375" style="1" customWidth="1"/>
    <col min="2" max="2" width="24" style="1" customWidth="1"/>
    <col min="3" max="3" width="19.85546875" style="1" customWidth="1"/>
    <col min="4" max="4" width="31.28515625" style="1" customWidth="1"/>
    <col min="5" max="5" width="33.140625" style="1" customWidth="1"/>
    <col min="6" max="6" width="18.28515625" style="1" customWidth="1"/>
    <col min="7" max="7" width="13.7109375" style="1" customWidth="1"/>
    <col min="8" max="8" width="113.42578125" style="1" customWidth="1"/>
    <col min="9" max="9" width="15.42578125" style="1" customWidth="1"/>
    <col min="10" max="10" width="13.42578125" style="1" customWidth="1"/>
    <col min="11" max="11" width="13.28515625" style="1" customWidth="1"/>
    <col min="12" max="12" width="24.42578125" style="1" customWidth="1"/>
    <col min="13" max="13" width="60.85546875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3" ht="21.9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7.95" customHeight="1">
      <c r="A3" s="23" t="s">
        <v>97</v>
      </c>
      <c r="B3" s="23"/>
      <c r="C3" s="23"/>
      <c r="D3" s="8" t="s">
        <v>1</v>
      </c>
      <c r="E3" s="24" t="s">
        <v>2</v>
      </c>
      <c r="F3" s="24"/>
      <c r="G3" s="24"/>
      <c r="H3" s="24"/>
      <c r="I3" s="24"/>
      <c r="J3" s="24"/>
      <c r="K3" s="24"/>
      <c r="L3" s="24"/>
      <c r="M3" s="2"/>
    </row>
    <row r="4" spans="1:13" ht="19.350000000000001" customHeight="1">
      <c r="B4" s="2"/>
      <c r="C4" s="2"/>
      <c r="D4" s="9" t="s">
        <v>3</v>
      </c>
      <c r="E4" s="25" t="s">
        <v>4</v>
      </c>
      <c r="F4" s="25"/>
      <c r="G4" s="25"/>
      <c r="H4" s="25"/>
      <c r="I4" s="25"/>
      <c r="J4" s="25"/>
      <c r="K4" s="25"/>
      <c r="L4" s="25"/>
      <c r="M4" s="2"/>
    </row>
    <row r="5" spans="1:13" ht="8.85" customHeight="1">
      <c r="A5" s="2"/>
      <c r="B5" s="2"/>
      <c r="C5" s="2"/>
      <c r="D5" s="10"/>
      <c r="E5" s="10"/>
      <c r="F5" s="10"/>
      <c r="G5" s="10"/>
      <c r="H5" s="10"/>
      <c r="I5" s="10"/>
      <c r="J5" s="10"/>
      <c r="K5" s="10"/>
      <c r="L5" s="10"/>
      <c r="M5" s="2"/>
    </row>
    <row r="6" spans="1:13" ht="28.9" customHeight="1">
      <c r="A6" s="23" t="s">
        <v>98</v>
      </c>
      <c r="B6" s="23"/>
      <c r="C6" s="23"/>
      <c r="D6" s="24" t="s">
        <v>5</v>
      </c>
      <c r="E6" s="24"/>
      <c r="F6" s="24"/>
      <c r="G6" s="24"/>
      <c r="H6" s="24"/>
      <c r="I6" s="24"/>
      <c r="J6" s="24"/>
      <c r="K6" s="24"/>
      <c r="L6" s="24"/>
      <c r="M6" s="2"/>
    </row>
    <row r="7" spans="1:13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68" customHeight="1">
      <c r="A9" s="3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11</v>
      </c>
      <c r="G9" s="3" t="s">
        <v>12</v>
      </c>
      <c r="H9" s="3" t="s">
        <v>13</v>
      </c>
      <c r="I9" s="3" t="s">
        <v>14</v>
      </c>
      <c r="J9" s="4" t="s">
        <v>15</v>
      </c>
      <c r="K9" s="4" t="s">
        <v>16</v>
      </c>
      <c r="L9" s="3" t="s">
        <v>17</v>
      </c>
      <c r="M9" s="3" t="s">
        <v>18</v>
      </c>
    </row>
    <row r="10" spans="1:13" ht="22.5" customHeight="1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5">
        <v>10</v>
      </c>
      <c r="K10" s="5">
        <v>11</v>
      </c>
      <c r="L10" s="3">
        <v>12</v>
      </c>
      <c r="M10" s="3">
        <v>13</v>
      </c>
    </row>
    <row r="11" spans="1:13" ht="47.25">
      <c r="A11" s="11">
        <v>1</v>
      </c>
      <c r="B11" s="12" t="s">
        <v>19</v>
      </c>
      <c r="C11" s="15" t="s">
        <v>20</v>
      </c>
      <c r="D11" s="12" t="s">
        <v>21</v>
      </c>
      <c r="E11" s="15" t="s">
        <v>101</v>
      </c>
      <c r="F11" s="12"/>
      <c r="G11" s="12"/>
      <c r="H11" s="12" t="s">
        <v>119</v>
      </c>
      <c r="I11" s="12"/>
      <c r="J11" s="12" t="s">
        <v>120</v>
      </c>
      <c r="K11" s="12" t="s">
        <v>121</v>
      </c>
      <c r="L11" s="12"/>
      <c r="M11" s="12" t="s">
        <v>99</v>
      </c>
    </row>
    <row r="12" spans="1:13" ht="63">
      <c r="A12" s="11">
        <v>2</v>
      </c>
      <c r="B12" s="12" t="s">
        <v>22</v>
      </c>
      <c r="C12" s="12" t="s">
        <v>23</v>
      </c>
      <c r="D12" s="12" t="s">
        <v>21</v>
      </c>
      <c r="E12" s="15" t="s">
        <v>109</v>
      </c>
      <c r="F12" s="15" t="s">
        <v>24</v>
      </c>
      <c r="G12" s="15" t="s">
        <v>23</v>
      </c>
      <c r="H12" s="15" t="s">
        <v>168</v>
      </c>
      <c r="I12" s="12"/>
      <c r="J12" s="16" t="s">
        <v>169</v>
      </c>
      <c r="K12" s="16" t="s">
        <v>170</v>
      </c>
      <c r="L12" s="16"/>
      <c r="M12" s="12" t="s">
        <v>99</v>
      </c>
    </row>
    <row r="13" spans="1:13" ht="94.5">
      <c r="A13" s="11">
        <v>3</v>
      </c>
      <c r="B13" s="12" t="s">
        <v>25</v>
      </c>
      <c r="C13" s="12" t="s">
        <v>26</v>
      </c>
      <c r="D13" s="12" t="s">
        <v>116</v>
      </c>
      <c r="E13" s="15" t="s">
        <v>100</v>
      </c>
      <c r="F13" s="12" t="s">
        <v>27</v>
      </c>
      <c r="G13" s="12" t="s">
        <v>23</v>
      </c>
      <c r="H13" s="12" t="s">
        <v>122</v>
      </c>
      <c r="I13" s="12"/>
      <c r="J13" s="12" t="s">
        <v>123</v>
      </c>
      <c r="K13" s="12" t="s">
        <v>124</v>
      </c>
      <c r="L13" s="12"/>
      <c r="M13" s="12" t="s">
        <v>99</v>
      </c>
    </row>
    <row r="14" spans="1:13" ht="409.5">
      <c r="A14" s="11">
        <v>4</v>
      </c>
      <c r="B14" s="12" t="s">
        <v>28</v>
      </c>
      <c r="C14" s="12" t="s">
        <v>26</v>
      </c>
      <c r="D14" s="12" t="s">
        <v>29</v>
      </c>
      <c r="E14" s="15" t="s">
        <v>102</v>
      </c>
      <c r="F14" s="12" t="s">
        <v>27</v>
      </c>
      <c r="G14" s="12" t="s">
        <v>26</v>
      </c>
      <c r="H14" s="12" t="s">
        <v>125</v>
      </c>
      <c r="I14" s="12" t="s">
        <v>126</v>
      </c>
      <c r="J14" s="12" t="s">
        <v>127</v>
      </c>
      <c r="K14" s="12" t="s">
        <v>127</v>
      </c>
      <c r="L14" s="12"/>
      <c r="M14" s="12" t="s">
        <v>99</v>
      </c>
    </row>
    <row r="15" spans="1:13" ht="252">
      <c r="A15" s="11">
        <v>5</v>
      </c>
      <c r="B15" s="12" t="s">
        <v>30</v>
      </c>
      <c r="C15" s="15" t="s">
        <v>23</v>
      </c>
      <c r="D15" s="12" t="s">
        <v>31</v>
      </c>
      <c r="E15" s="15" t="s">
        <v>32</v>
      </c>
      <c r="F15" s="12" t="s">
        <v>33</v>
      </c>
      <c r="G15" s="12" t="s">
        <v>128</v>
      </c>
      <c r="H15" s="12" t="s">
        <v>129</v>
      </c>
      <c r="I15" s="12" t="s">
        <v>130</v>
      </c>
      <c r="J15" s="12" t="s">
        <v>131</v>
      </c>
      <c r="K15" s="12" t="s">
        <v>132</v>
      </c>
      <c r="L15" s="12"/>
      <c r="M15" s="12" t="s">
        <v>99</v>
      </c>
    </row>
    <row r="16" spans="1:13" ht="315">
      <c r="A16" s="11">
        <v>6</v>
      </c>
      <c r="B16" s="12" t="s">
        <v>34</v>
      </c>
      <c r="C16" s="12" t="s">
        <v>20</v>
      </c>
      <c r="D16" s="12" t="s">
        <v>35</v>
      </c>
      <c r="E16" s="12" t="s">
        <v>36</v>
      </c>
      <c r="F16" s="13"/>
      <c r="G16" s="13"/>
      <c r="H16" s="13"/>
      <c r="I16" s="13" t="s">
        <v>133</v>
      </c>
      <c r="J16" s="13" t="s">
        <v>134</v>
      </c>
      <c r="K16" s="13" t="s">
        <v>134</v>
      </c>
      <c r="L16" s="13"/>
      <c r="M16" s="12" t="s">
        <v>99</v>
      </c>
    </row>
    <row r="17" spans="1:13" ht="47.25">
      <c r="A17" s="11">
        <v>7</v>
      </c>
      <c r="B17" s="12" t="s">
        <v>37</v>
      </c>
      <c r="C17" s="15" t="s">
        <v>26</v>
      </c>
      <c r="D17" s="12" t="s">
        <v>115</v>
      </c>
      <c r="E17" s="15" t="s">
        <v>38</v>
      </c>
      <c r="F17" s="15" t="s">
        <v>27</v>
      </c>
      <c r="G17" s="15" t="s">
        <v>26</v>
      </c>
      <c r="H17" s="15" t="s">
        <v>148</v>
      </c>
      <c r="I17" s="12"/>
      <c r="J17" s="15" t="s">
        <v>183</v>
      </c>
      <c r="K17" s="15" t="s">
        <v>184</v>
      </c>
      <c r="L17" s="12"/>
      <c r="M17" s="12" t="s">
        <v>99</v>
      </c>
    </row>
    <row r="18" spans="1:13" ht="63">
      <c r="A18" s="11">
        <v>8</v>
      </c>
      <c r="B18" s="12" t="s">
        <v>39</v>
      </c>
      <c r="C18" s="12" t="s">
        <v>20</v>
      </c>
      <c r="D18" s="12" t="s">
        <v>115</v>
      </c>
      <c r="E18" s="15" t="s">
        <v>40</v>
      </c>
      <c r="F18" s="14"/>
      <c r="G18" s="14"/>
      <c r="H18" s="14" t="s">
        <v>135</v>
      </c>
      <c r="I18" s="14"/>
      <c r="J18" s="12" t="s">
        <v>136</v>
      </c>
      <c r="K18" s="12" t="s">
        <v>136</v>
      </c>
      <c r="L18" s="12"/>
      <c r="M18" s="12" t="s">
        <v>99</v>
      </c>
    </row>
    <row r="19" spans="1:13" ht="126">
      <c r="A19" s="11">
        <v>9</v>
      </c>
      <c r="B19" s="12" t="s">
        <v>41</v>
      </c>
      <c r="C19" s="12" t="s">
        <v>42</v>
      </c>
      <c r="D19" s="12" t="s">
        <v>115</v>
      </c>
      <c r="E19" s="12" t="s">
        <v>43</v>
      </c>
      <c r="F19" s="12"/>
      <c r="G19" s="12"/>
      <c r="H19" s="15"/>
      <c r="I19" s="12"/>
      <c r="J19" s="15" t="s">
        <v>178</v>
      </c>
      <c r="K19" s="15" t="s">
        <v>179</v>
      </c>
      <c r="L19" s="12"/>
      <c r="M19" s="12" t="s">
        <v>99</v>
      </c>
    </row>
    <row r="20" spans="1:13" ht="69.75" customHeight="1">
      <c r="A20" s="11">
        <v>10</v>
      </c>
      <c r="B20" s="17" t="s">
        <v>44</v>
      </c>
      <c r="C20" s="12" t="s">
        <v>23</v>
      </c>
      <c r="D20" s="12" t="s">
        <v>115</v>
      </c>
      <c r="E20" s="12" t="s">
        <v>45</v>
      </c>
      <c r="F20" s="12" t="s">
        <v>46</v>
      </c>
      <c r="G20" s="12" t="s">
        <v>23</v>
      </c>
      <c r="H20" s="12" t="s">
        <v>189</v>
      </c>
      <c r="I20" s="12"/>
      <c r="J20" s="18" t="s">
        <v>185</v>
      </c>
      <c r="K20" s="18" t="s">
        <v>186</v>
      </c>
      <c r="L20" s="18"/>
      <c r="M20" s="12" t="s">
        <v>99</v>
      </c>
    </row>
    <row r="21" spans="1:13" ht="126">
      <c r="A21" s="11">
        <v>11</v>
      </c>
      <c r="B21" s="12" t="s">
        <v>47</v>
      </c>
      <c r="C21" s="12" t="s">
        <v>42</v>
      </c>
      <c r="D21" s="12" t="s">
        <v>48</v>
      </c>
      <c r="E21" s="15" t="s">
        <v>49</v>
      </c>
      <c r="F21" s="12"/>
      <c r="G21" s="12"/>
      <c r="H21" s="12" t="s">
        <v>137</v>
      </c>
      <c r="I21" s="12" t="s">
        <v>138</v>
      </c>
      <c r="J21" s="12" t="s">
        <v>139</v>
      </c>
      <c r="K21" s="12" t="s">
        <v>139</v>
      </c>
      <c r="L21" s="12"/>
      <c r="M21" s="12" t="s">
        <v>99</v>
      </c>
    </row>
    <row r="22" spans="1:13" ht="220.5">
      <c r="A22" s="11">
        <v>12</v>
      </c>
      <c r="B22" s="12" t="s">
        <v>50</v>
      </c>
      <c r="C22" s="12" t="s">
        <v>20</v>
      </c>
      <c r="D22" s="12" t="s">
        <v>51</v>
      </c>
      <c r="E22" s="15" t="s">
        <v>52</v>
      </c>
      <c r="F22" s="12"/>
      <c r="G22" s="12"/>
      <c r="H22" s="12" t="s">
        <v>140</v>
      </c>
      <c r="I22" s="12" t="s">
        <v>141</v>
      </c>
      <c r="J22" s="12" t="s">
        <v>142</v>
      </c>
      <c r="K22" s="12" t="s">
        <v>143</v>
      </c>
      <c r="L22" s="12" t="s">
        <v>144</v>
      </c>
      <c r="M22" s="12" t="s">
        <v>99</v>
      </c>
    </row>
    <row r="23" spans="1:13" ht="78.75">
      <c r="A23" s="11">
        <v>13</v>
      </c>
      <c r="B23" s="12" t="s">
        <v>53</v>
      </c>
      <c r="C23" s="12" t="s">
        <v>26</v>
      </c>
      <c r="D23" s="12" t="s">
        <v>54</v>
      </c>
      <c r="E23" s="12" t="s">
        <v>55</v>
      </c>
      <c r="F23" s="12" t="s">
        <v>27</v>
      </c>
      <c r="G23" s="12" t="s">
        <v>23</v>
      </c>
      <c r="H23" s="12" t="s">
        <v>145</v>
      </c>
      <c r="I23" s="12"/>
      <c r="J23" s="12" t="s">
        <v>146</v>
      </c>
      <c r="K23" s="12" t="s">
        <v>147</v>
      </c>
      <c r="L23" s="12"/>
      <c r="M23" s="12" t="s">
        <v>99</v>
      </c>
    </row>
    <row r="24" spans="1:13" ht="63">
      <c r="A24" s="11">
        <v>14</v>
      </c>
      <c r="B24" s="12" t="s">
        <v>56</v>
      </c>
      <c r="C24" s="12" t="s">
        <v>23</v>
      </c>
      <c r="D24" s="12" t="s">
        <v>54</v>
      </c>
      <c r="E24" s="12" t="s">
        <v>57</v>
      </c>
      <c r="F24" s="12" t="s">
        <v>58</v>
      </c>
      <c r="G24" s="12"/>
      <c r="H24" s="12" t="s">
        <v>148</v>
      </c>
      <c r="I24" s="12"/>
      <c r="J24" s="12" t="s">
        <v>149</v>
      </c>
      <c r="K24" s="12" t="s">
        <v>149</v>
      </c>
      <c r="L24" s="12"/>
      <c r="M24" s="12" t="s">
        <v>99</v>
      </c>
    </row>
    <row r="25" spans="1:13" ht="78.75">
      <c r="A25" s="11">
        <v>15</v>
      </c>
      <c r="B25" s="15" t="s">
        <v>59</v>
      </c>
      <c r="C25" s="12" t="s">
        <v>60</v>
      </c>
      <c r="D25" s="12" t="s">
        <v>61</v>
      </c>
      <c r="E25" s="12" t="s">
        <v>108</v>
      </c>
      <c r="F25" s="12" t="s">
        <v>58</v>
      </c>
      <c r="G25" s="12" t="s">
        <v>23</v>
      </c>
      <c r="H25" s="12" t="s">
        <v>153</v>
      </c>
      <c r="I25" s="12"/>
      <c r="J25" s="18" t="s">
        <v>151</v>
      </c>
      <c r="K25" s="18" t="s">
        <v>152</v>
      </c>
      <c r="L25" s="18" t="s">
        <v>150</v>
      </c>
      <c r="M25" s="12" t="s">
        <v>99</v>
      </c>
    </row>
    <row r="26" spans="1:13" ht="94.5">
      <c r="A26" s="11">
        <v>16</v>
      </c>
      <c r="B26" s="15" t="s">
        <v>62</v>
      </c>
      <c r="C26" s="12" t="s">
        <v>23</v>
      </c>
      <c r="D26" s="12" t="s">
        <v>61</v>
      </c>
      <c r="E26" s="12" t="s">
        <v>107</v>
      </c>
      <c r="F26" s="12" t="s">
        <v>58</v>
      </c>
      <c r="G26" s="12"/>
      <c r="H26" s="12" t="s">
        <v>180</v>
      </c>
      <c r="I26" s="12"/>
      <c r="J26" s="15" t="s">
        <v>181</v>
      </c>
      <c r="K26" s="15" t="s">
        <v>182</v>
      </c>
      <c r="L26" s="12"/>
      <c r="M26" s="12" t="s">
        <v>99</v>
      </c>
    </row>
    <row r="27" spans="1:13" ht="78.75">
      <c r="A27" s="11">
        <v>17</v>
      </c>
      <c r="B27" s="12" t="s">
        <v>63</v>
      </c>
      <c r="C27" s="12" t="s">
        <v>20</v>
      </c>
      <c r="D27" s="12" t="s">
        <v>61</v>
      </c>
      <c r="E27" s="12" t="s">
        <v>110</v>
      </c>
      <c r="F27" s="12"/>
      <c r="G27" s="12"/>
      <c r="H27" s="12"/>
      <c r="I27" s="12"/>
      <c r="J27" s="18" t="s">
        <v>155</v>
      </c>
      <c r="K27" s="18" t="s">
        <v>156</v>
      </c>
      <c r="L27" s="18" t="s">
        <v>154</v>
      </c>
      <c r="M27" s="12" t="s">
        <v>99</v>
      </c>
    </row>
    <row r="28" spans="1:13" ht="57" customHeight="1">
      <c r="A28" s="11">
        <v>18</v>
      </c>
      <c r="B28" s="17" t="s">
        <v>44</v>
      </c>
      <c r="C28" s="12" t="s">
        <v>23</v>
      </c>
      <c r="D28" s="12" t="s">
        <v>61</v>
      </c>
      <c r="E28" s="12" t="s">
        <v>106</v>
      </c>
      <c r="F28" s="12" t="s">
        <v>46</v>
      </c>
      <c r="G28" s="12" t="s">
        <v>23</v>
      </c>
      <c r="H28" s="12" t="s">
        <v>187</v>
      </c>
      <c r="I28" s="12"/>
      <c r="J28" s="18" t="s">
        <v>185</v>
      </c>
      <c r="K28" s="18" t="s">
        <v>186</v>
      </c>
      <c r="L28" s="18"/>
      <c r="M28" s="12" t="s">
        <v>99</v>
      </c>
    </row>
    <row r="29" spans="1:13" ht="90" customHeight="1">
      <c r="A29" s="11">
        <v>19</v>
      </c>
      <c r="B29" s="12" t="s">
        <v>64</v>
      </c>
      <c r="C29" s="12" t="s">
        <v>26</v>
      </c>
      <c r="D29" s="12" t="s">
        <v>65</v>
      </c>
      <c r="E29" s="12" t="s">
        <v>103</v>
      </c>
      <c r="F29" s="12" t="s">
        <v>27</v>
      </c>
      <c r="G29" s="12" t="s">
        <v>23</v>
      </c>
      <c r="H29" s="12" t="s">
        <v>188</v>
      </c>
      <c r="I29" s="12"/>
      <c r="J29" s="19" t="s">
        <v>175</v>
      </c>
      <c r="K29" s="19" t="s">
        <v>176</v>
      </c>
      <c r="L29" s="19"/>
      <c r="M29" s="12" t="s">
        <v>99</v>
      </c>
    </row>
    <row r="30" spans="1:13" ht="94.5">
      <c r="A30" s="11">
        <v>20</v>
      </c>
      <c r="B30" s="12" t="s">
        <v>66</v>
      </c>
      <c r="C30" s="12" t="s">
        <v>23</v>
      </c>
      <c r="D30" s="12" t="s">
        <v>67</v>
      </c>
      <c r="E30" s="12" t="s">
        <v>105</v>
      </c>
      <c r="F30" s="15" t="s">
        <v>58</v>
      </c>
      <c r="G30" s="15" t="s">
        <v>26</v>
      </c>
      <c r="H30" s="15" t="s">
        <v>148</v>
      </c>
      <c r="I30" s="15"/>
      <c r="J30" s="12" t="s">
        <v>157</v>
      </c>
      <c r="K30" s="12" t="s">
        <v>158</v>
      </c>
      <c r="L30" s="12"/>
      <c r="M30" s="12" t="s">
        <v>99</v>
      </c>
    </row>
    <row r="31" spans="1:13" ht="109.5" customHeight="1">
      <c r="A31" s="11">
        <v>21</v>
      </c>
      <c r="B31" s="12" t="s">
        <v>68</v>
      </c>
      <c r="C31" s="12" t="s">
        <v>23</v>
      </c>
      <c r="D31" s="12" t="s">
        <v>69</v>
      </c>
      <c r="E31" s="12" t="s">
        <v>70</v>
      </c>
      <c r="F31" s="12" t="s">
        <v>58</v>
      </c>
      <c r="G31" s="12"/>
      <c r="H31" s="12" t="s">
        <v>159</v>
      </c>
      <c r="I31" s="12"/>
      <c r="J31" s="12" t="s">
        <v>160</v>
      </c>
      <c r="K31" s="12" t="s">
        <v>161</v>
      </c>
      <c r="L31" s="12" t="s">
        <v>162</v>
      </c>
      <c r="M31" s="12" t="s">
        <v>99</v>
      </c>
    </row>
    <row r="32" spans="1:13" ht="50.25" customHeight="1">
      <c r="A32" s="11">
        <v>22</v>
      </c>
      <c r="B32" s="17" t="s">
        <v>44</v>
      </c>
      <c r="C32" s="12" t="s">
        <v>23</v>
      </c>
      <c r="D32" s="12" t="s">
        <v>114</v>
      </c>
      <c r="E32" s="12" t="s">
        <v>45</v>
      </c>
      <c r="F32" s="12" t="s">
        <v>46</v>
      </c>
      <c r="G32" s="12" t="s">
        <v>23</v>
      </c>
      <c r="H32" s="12" t="s">
        <v>187</v>
      </c>
      <c r="I32" s="12"/>
      <c r="J32" s="18" t="s">
        <v>185</v>
      </c>
      <c r="K32" s="18" t="s">
        <v>186</v>
      </c>
      <c r="L32" s="18"/>
      <c r="M32" s="12" t="s">
        <v>99</v>
      </c>
    </row>
    <row r="33" spans="1:13" ht="105" customHeight="1">
      <c r="A33" s="11">
        <v>23</v>
      </c>
      <c r="B33" s="12" t="s">
        <v>71</v>
      </c>
      <c r="C33" s="12" t="s">
        <v>26</v>
      </c>
      <c r="D33" s="12" t="s">
        <v>113</v>
      </c>
      <c r="E33" s="12" t="s">
        <v>72</v>
      </c>
      <c r="F33" s="18" t="s">
        <v>27</v>
      </c>
      <c r="G33" s="20"/>
      <c r="H33" s="12" t="s">
        <v>188</v>
      </c>
      <c r="I33" s="12"/>
      <c r="J33" s="18" t="s">
        <v>171</v>
      </c>
      <c r="K33" s="18" t="s">
        <v>171</v>
      </c>
      <c r="L33" s="18"/>
      <c r="M33" s="12" t="s">
        <v>99</v>
      </c>
    </row>
    <row r="34" spans="1:13" ht="110.25">
      <c r="A34" s="11">
        <v>24</v>
      </c>
      <c r="B34" s="12" t="s">
        <v>73</v>
      </c>
      <c r="C34" s="12" t="s">
        <v>42</v>
      </c>
      <c r="D34" s="12" t="s">
        <v>113</v>
      </c>
      <c r="E34" s="12" t="s">
        <v>111</v>
      </c>
      <c r="F34" s="12"/>
      <c r="G34" s="12"/>
      <c r="H34" s="12" t="s">
        <v>74</v>
      </c>
      <c r="I34" s="12"/>
      <c r="J34" s="18" t="s">
        <v>172</v>
      </c>
      <c r="K34" s="18" t="s">
        <v>173</v>
      </c>
      <c r="L34" s="18"/>
      <c r="M34" s="12" t="s">
        <v>99</v>
      </c>
    </row>
    <row r="35" spans="1:13" ht="63">
      <c r="A35" s="11">
        <v>25</v>
      </c>
      <c r="B35" s="17" t="s">
        <v>44</v>
      </c>
      <c r="C35" s="12" t="s">
        <v>23</v>
      </c>
      <c r="D35" s="12" t="s">
        <v>113</v>
      </c>
      <c r="E35" s="12" t="s">
        <v>106</v>
      </c>
      <c r="F35" s="12" t="s">
        <v>46</v>
      </c>
      <c r="G35" s="12" t="s">
        <v>23</v>
      </c>
      <c r="H35" s="12" t="s">
        <v>187</v>
      </c>
      <c r="I35" s="12"/>
      <c r="J35" s="18" t="s">
        <v>185</v>
      </c>
      <c r="K35" s="18" t="s">
        <v>186</v>
      </c>
      <c r="L35" s="18"/>
      <c r="M35" s="12" t="s">
        <v>99</v>
      </c>
    </row>
    <row r="36" spans="1:13" ht="75" customHeight="1">
      <c r="A36" s="11">
        <v>26</v>
      </c>
      <c r="B36" s="12" t="s">
        <v>56</v>
      </c>
      <c r="C36" s="12" t="s">
        <v>23</v>
      </c>
      <c r="D36" s="12" t="s">
        <v>75</v>
      </c>
      <c r="E36" s="12" t="s">
        <v>104</v>
      </c>
      <c r="F36" s="12" t="s">
        <v>58</v>
      </c>
      <c r="G36" s="12"/>
      <c r="H36" s="12" t="s">
        <v>188</v>
      </c>
      <c r="I36" s="12"/>
      <c r="J36" s="12" t="s">
        <v>149</v>
      </c>
      <c r="K36" s="12" t="s">
        <v>149</v>
      </c>
      <c r="L36" s="12"/>
      <c r="M36" s="12" t="s">
        <v>99</v>
      </c>
    </row>
    <row r="37" spans="1:13" ht="63">
      <c r="A37" s="11">
        <v>27</v>
      </c>
      <c r="B37" s="12" t="s">
        <v>56</v>
      </c>
      <c r="C37" s="12" t="s">
        <v>23</v>
      </c>
      <c r="D37" s="12" t="s">
        <v>112</v>
      </c>
      <c r="E37" s="12" t="s">
        <v>104</v>
      </c>
      <c r="F37" s="12" t="s">
        <v>58</v>
      </c>
      <c r="G37" s="12"/>
      <c r="H37" s="12" t="s">
        <v>148</v>
      </c>
      <c r="I37" s="12"/>
      <c r="J37" s="12" t="s">
        <v>149</v>
      </c>
      <c r="K37" s="12" t="s">
        <v>149</v>
      </c>
      <c r="L37" s="12"/>
      <c r="M37" s="12" t="s">
        <v>99</v>
      </c>
    </row>
    <row r="38" spans="1:13" ht="63">
      <c r="A38" s="11">
        <v>28</v>
      </c>
      <c r="B38" s="12" t="s">
        <v>56</v>
      </c>
      <c r="C38" s="12" t="s">
        <v>23</v>
      </c>
      <c r="D38" s="12" t="s">
        <v>76</v>
      </c>
      <c r="E38" s="12" t="s">
        <v>104</v>
      </c>
      <c r="F38" s="12" t="s">
        <v>58</v>
      </c>
      <c r="G38" s="12"/>
      <c r="H38" s="12" t="s">
        <v>148</v>
      </c>
      <c r="I38" s="12"/>
      <c r="J38" s="12" t="s">
        <v>149</v>
      </c>
      <c r="K38" s="12" t="s">
        <v>149</v>
      </c>
      <c r="L38" s="12"/>
      <c r="M38" s="12" t="s">
        <v>99</v>
      </c>
    </row>
    <row r="39" spans="1:13" ht="141.75">
      <c r="A39" s="11">
        <v>29</v>
      </c>
      <c r="B39" s="12" t="s">
        <v>77</v>
      </c>
      <c r="C39" s="12" t="s">
        <v>23</v>
      </c>
      <c r="D39" s="12" t="s">
        <v>78</v>
      </c>
      <c r="E39" s="12" t="s">
        <v>118</v>
      </c>
      <c r="F39" s="12" t="s">
        <v>58</v>
      </c>
      <c r="G39" s="12" t="s">
        <v>23</v>
      </c>
      <c r="H39" s="12" t="s">
        <v>163</v>
      </c>
      <c r="I39" s="12" t="s">
        <v>164</v>
      </c>
      <c r="J39" s="12" t="s">
        <v>165</v>
      </c>
      <c r="K39" s="12" t="s">
        <v>166</v>
      </c>
      <c r="L39" s="12" t="s">
        <v>167</v>
      </c>
      <c r="M39" s="12" t="s">
        <v>99</v>
      </c>
    </row>
    <row r="40" spans="1:13" ht="94.5">
      <c r="A40" s="11">
        <v>30</v>
      </c>
      <c r="B40" s="12" t="s">
        <v>64</v>
      </c>
      <c r="C40" s="12" t="s">
        <v>26</v>
      </c>
      <c r="D40" s="12" t="s">
        <v>79</v>
      </c>
      <c r="E40" s="12" t="s">
        <v>103</v>
      </c>
      <c r="F40" s="12" t="s">
        <v>27</v>
      </c>
      <c r="G40" s="12" t="s">
        <v>23</v>
      </c>
      <c r="H40" s="12" t="s">
        <v>174</v>
      </c>
      <c r="I40" s="12"/>
      <c r="J40" s="19" t="s">
        <v>175</v>
      </c>
      <c r="K40" s="19" t="s">
        <v>176</v>
      </c>
      <c r="L40" s="19"/>
      <c r="M40" s="12" t="s">
        <v>99</v>
      </c>
    </row>
    <row r="41" spans="1:13" ht="47.25">
      <c r="A41" s="11">
        <v>31</v>
      </c>
      <c r="B41" s="12" t="s">
        <v>37</v>
      </c>
      <c r="C41" s="15" t="s">
        <v>26</v>
      </c>
      <c r="D41" s="12" t="s">
        <v>80</v>
      </c>
      <c r="E41" s="15" t="s">
        <v>38</v>
      </c>
      <c r="F41" s="15" t="s">
        <v>27</v>
      </c>
      <c r="G41" s="15" t="s">
        <v>26</v>
      </c>
      <c r="H41" s="15" t="s">
        <v>148</v>
      </c>
      <c r="I41" s="12"/>
      <c r="J41" s="15" t="s">
        <v>183</v>
      </c>
      <c r="K41" s="15" t="s">
        <v>184</v>
      </c>
      <c r="L41" s="12"/>
      <c r="M41" s="12" t="s">
        <v>99</v>
      </c>
    </row>
    <row r="42" spans="1:13" ht="78.75">
      <c r="A42" s="11">
        <v>32</v>
      </c>
      <c r="B42" s="12" t="s">
        <v>39</v>
      </c>
      <c r="C42" s="12" t="s">
        <v>20</v>
      </c>
      <c r="D42" s="12" t="s">
        <v>80</v>
      </c>
      <c r="E42" s="12" t="s">
        <v>117</v>
      </c>
      <c r="F42" s="14"/>
      <c r="G42" s="14"/>
      <c r="H42" s="14" t="s">
        <v>135</v>
      </c>
      <c r="I42" s="14"/>
      <c r="J42" s="12" t="s">
        <v>136</v>
      </c>
      <c r="K42" s="12" t="s">
        <v>136</v>
      </c>
      <c r="L42" s="12"/>
      <c r="M42" s="12" t="s">
        <v>99</v>
      </c>
    </row>
    <row r="43" spans="1:13" ht="78.75">
      <c r="A43" s="11">
        <v>33</v>
      </c>
      <c r="B43" s="12" t="s">
        <v>63</v>
      </c>
      <c r="C43" s="12" t="s">
        <v>20</v>
      </c>
      <c r="D43" s="12" t="s">
        <v>80</v>
      </c>
      <c r="E43" s="12" t="s">
        <v>110</v>
      </c>
      <c r="F43" s="12"/>
      <c r="G43" s="12"/>
      <c r="H43" s="12"/>
      <c r="I43" s="12"/>
      <c r="J43" s="18" t="s">
        <v>177</v>
      </c>
      <c r="K43" s="18" t="s">
        <v>156</v>
      </c>
      <c r="L43" s="18" t="s">
        <v>154</v>
      </c>
      <c r="M43" s="12" t="s">
        <v>99</v>
      </c>
    </row>
    <row r="44" spans="1:13" ht="63">
      <c r="A44" s="11">
        <v>34</v>
      </c>
      <c r="B44" s="17" t="s">
        <v>44</v>
      </c>
      <c r="C44" s="12" t="s">
        <v>23</v>
      </c>
      <c r="D44" s="12" t="s">
        <v>80</v>
      </c>
      <c r="E44" s="12" t="s">
        <v>106</v>
      </c>
      <c r="F44" s="12" t="s">
        <v>46</v>
      </c>
      <c r="G44" s="12" t="s">
        <v>23</v>
      </c>
      <c r="H44" s="12" t="s">
        <v>187</v>
      </c>
      <c r="I44" s="12"/>
      <c r="J44" s="18" t="s">
        <v>185</v>
      </c>
      <c r="K44" s="18" t="s">
        <v>186</v>
      </c>
      <c r="L44" s="18"/>
      <c r="M44" s="12" t="s">
        <v>99</v>
      </c>
    </row>
    <row r="45" spans="1:13" ht="21" customHeight="1">
      <c r="A45" s="31" t="s">
        <v>81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7" spans="1:13" ht="24.6" customHeight="1">
      <c r="A47" s="27" t="s">
        <v>82</v>
      </c>
      <c r="B47" s="27"/>
      <c r="C47" s="27"/>
      <c r="D47" s="27"/>
    </row>
    <row r="49" spans="1:6" ht="19.899999999999999" customHeight="1">
      <c r="A49" s="27" t="s">
        <v>83</v>
      </c>
      <c r="B49" s="27"/>
      <c r="C49" s="27"/>
      <c r="D49" s="6" t="s">
        <v>84</v>
      </c>
      <c r="E49" s="29" t="s">
        <v>85</v>
      </c>
      <c r="F49" s="29"/>
    </row>
    <row r="50" spans="1:6" ht="19.899999999999999" customHeight="1">
      <c r="D50" s="7" t="s">
        <v>86</v>
      </c>
      <c r="E50" s="21" t="s">
        <v>87</v>
      </c>
      <c r="F50" s="21"/>
    </row>
    <row r="51" spans="1:6" ht="19.899999999999999" customHeight="1"/>
    <row r="52" spans="1:6" ht="19.899999999999999" customHeight="1">
      <c r="A52" s="27" t="s">
        <v>88</v>
      </c>
      <c r="B52" s="27"/>
      <c r="C52" s="27"/>
      <c r="D52" s="6" t="s">
        <v>84</v>
      </c>
      <c r="E52" s="30" t="s">
        <v>89</v>
      </c>
      <c r="F52" s="30"/>
    </row>
    <row r="53" spans="1:6" ht="19.899999999999999" customHeight="1">
      <c r="D53" s="7" t="s">
        <v>86</v>
      </c>
      <c r="E53" s="21" t="s">
        <v>87</v>
      </c>
      <c r="F53" s="21"/>
    </row>
    <row r="54" spans="1:6" ht="19.899999999999999" customHeight="1"/>
    <row r="55" spans="1:6" ht="19.899999999999999" customHeight="1">
      <c r="A55" s="27" t="s">
        <v>90</v>
      </c>
      <c r="B55" s="27"/>
      <c r="C55" s="27"/>
      <c r="D55" s="6" t="s">
        <v>84</v>
      </c>
      <c r="E55" s="28" t="s">
        <v>91</v>
      </c>
      <c r="F55" s="28"/>
    </row>
    <row r="56" spans="1:6" ht="19.899999999999999" customHeight="1">
      <c r="A56" s="26" t="s">
        <v>92</v>
      </c>
      <c r="B56" s="26"/>
      <c r="C56" s="26"/>
      <c r="D56" s="7" t="s">
        <v>86</v>
      </c>
    </row>
    <row r="57" spans="1:6" ht="19.899999999999999" customHeight="1"/>
    <row r="58" spans="1:6" ht="19.899999999999999" customHeight="1">
      <c r="A58" s="27" t="s">
        <v>93</v>
      </c>
      <c r="B58" s="27"/>
      <c r="C58" s="27"/>
      <c r="D58" s="6" t="s">
        <v>84</v>
      </c>
      <c r="E58" s="28" t="s">
        <v>94</v>
      </c>
      <c r="F58" s="28"/>
    </row>
    <row r="59" spans="1:6">
      <c r="D59" s="7" t="s">
        <v>86</v>
      </c>
    </row>
    <row r="60" spans="1:6" ht="34.15" customHeight="1"/>
    <row r="62" spans="1:6" ht="23.65" customHeight="1">
      <c r="A62" s="27" t="s">
        <v>95</v>
      </c>
      <c r="B62" s="27"/>
      <c r="C62" s="27"/>
      <c r="D62" s="6" t="s">
        <v>84</v>
      </c>
      <c r="E62" s="29" t="s">
        <v>96</v>
      </c>
      <c r="F62" s="29"/>
    </row>
    <row r="63" spans="1:6" ht="12.75" customHeight="1">
      <c r="D63" s="7" t="s">
        <v>86</v>
      </c>
      <c r="E63" s="21" t="s">
        <v>87</v>
      </c>
      <c r="F63" s="21"/>
    </row>
  </sheetData>
  <autoFilter ref="B9:M45"/>
  <mergeCells count="22">
    <mergeCell ref="E63:F63"/>
    <mergeCell ref="E4:L4"/>
    <mergeCell ref="A56:C56"/>
    <mergeCell ref="A58:C58"/>
    <mergeCell ref="E58:F58"/>
    <mergeCell ref="A62:C62"/>
    <mergeCell ref="E62:F62"/>
    <mergeCell ref="A52:C52"/>
    <mergeCell ref="E52:F52"/>
    <mergeCell ref="E53:F53"/>
    <mergeCell ref="A55:C55"/>
    <mergeCell ref="E55:F55"/>
    <mergeCell ref="A45:K45"/>
    <mergeCell ref="A47:D47"/>
    <mergeCell ref="A49:C49"/>
    <mergeCell ref="E49:F49"/>
    <mergeCell ref="E50:F50"/>
    <mergeCell ref="A1:M1"/>
    <mergeCell ref="A3:C3"/>
    <mergeCell ref="E3:L3"/>
    <mergeCell ref="A6:C6"/>
    <mergeCell ref="D6:L6"/>
  </mergeCells>
  <dataValidations count="3">
    <dataValidation operator="equal" allowBlank="1" showErrorMessage="1" sqref="C11:C44 G32:G35 G43:G44 G26:G28 G19:G20 G12 G41 G17">
      <formula1>#REF!</formula1>
      <formula2>0</formula2>
    </dataValidation>
    <dataValidation operator="equal" allowBlank="1" showErrorMessage="1" sqref="G14">
      <formula1>#REF!</formula1>
      <formula2>0</formula2>
    </dataValidation>
    <dataValidation operator="equal" allowBlank="1" showErrorMessage="1" sqref="G21:G24 G36:G38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8" fitToHeight="1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31</cp:revision>
  <cp:lastPrinted>2025-10-28T09:27:11Z</cp:lastPrinted>
  <dcterms:created xsi:type="dcterms:W3CDTF">2025-09-11T10:04:30Z</dcterms:created>
  <dcterms:modified xsi:type="dcterms:W3CDTF">2025-10-28T09:57:22Z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