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Print_Titles" localSheetId="0">Пед_состав!$10:$10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<sst xmlns="http://schemas.openxmlformats.org/spreadsheetml/2006/main" count="138" uniqueCount="104">
  <si>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</si>
  <si>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Направление подготовки</t>
  </si>
  <si>
    <t xml:space="preserve">44.04.02 </t>
  </si>
  <si>
    <t>Психолого-педагогическое образование</t>
  </si>
  <si>
    <t xml:space="preserve"> (наименование направления подготовки)</t>
  </si>
  <si>
    <t>Направленность (профиль)</t>
  </si>
  <si>
    <t>Практическая психология в образовательной деятельности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</si>
  <si>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</si>
  <si>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</si>
  <si>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</si>
  <si>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</si>
  <si>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</si>
  <si>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</si>
  <si>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</si>
  <si>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</si>
  <si>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</si>
  <si>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</si>
  <si>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</si>
  <si>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</si>
  <si>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</si>
  <si>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Ахмадиева Лия Рустэмовна</t>
  </si>
  <si>
    <t>доцент</t>
  </si>
  <si>
    <t>Практическая психология, Методы активного обучения, Методы и техники психотерапии в педагогической деятельности, Психология эффективного взаимодействия, Супервизия психолого-педагогической деятельности. Практикум.</t>
  </si>
  <si>
    <t xml:space="preserve">Высшее образование, психология, психолог, преподаватель психологии </t>
  </si>
  <si>
    <t>44.03.02 Психолого-педагогическое сопровождение непрерывного образования</t>
  </si>
  <si>
    <t>Кошелева Юлия Павловна</t>
  </si>
  <si>
    <t xml:space="preserve">Дифференциальная психология, </t>
  </si>
  <si>
    <t xml:space="preserve">Высшее образование, психология, психолог, преподаватель психологии Высшее образование - специалитет, магистратура, Менеджмент  </t>
  </si>
  <si>
    <t>Троицкая Елена Авенировна</t>
  </si>
  <si>
    <t>Математическая статистика в эмпирических исследованиях, Разработка и адаптация психологических тестов, Планирование психолого-педагогического исследования,  Психология саморегуляции</t>
  </si>
  <si>
    <t xml:space="preserve">Высшее образование,психология, Психолог. Преподаватель психологии (со знанием английского и немецкого языков)  </t>
  </si>
  <si>
    <t>Тукаленко Наталья Юрьевна</t>
  </si>
  <si>
    <t xml:space="preserve">Организация добровольческой (волонтерской) деятельности и взаимодействие с социальноориентированными НКО,  Проектирование безопасной образовательной среды, </t>
  </si>
  <si>
    <t xml:space="preserve">Высшее образование,педагогика и психология (дошкольная), преподаватель дошкольной педагогики и психологии в педучилище, методист дошкольных учреждений  </t>
  </si>
  <si>
    <t>Юркина Лера Валерьевна</t>
  </si>
  <si>
    <t>Психология образования, Возрастная педагогика, Психолого-педагогический мониторинг</t>
  </si>
  <si>
    <t xml:space="preserve">Высшее образование, технология переработки пластических масс и эластомеров, инженер химик-технолог Высшее образование, Юриспруденция, юрист  </t>
  </si>
  <si>
    <t>Ларионов Иван Викторович</t>
  </si>
  <si>
    <t>старший преподаватель</t>
  </si>
  <si>
    <t>Теория и практика профессиональных психолого-педагогических коммуникаций</t>
  </si>
  <si>
    <t xml:space="preserve">Высшее образование - бакалавриат, психология, бакалавр, Высшее образование - специалитет, магистратура, психология, магистр  </t>
  </si>
  <si>
    <t>Пашукова Татьяна Ивановна</t>
  </si>
  <si>
    <t>профессор</t>
  </si>
  <si>
    <t>Психология общения, Психология межкультурного взаимодействия</t>
  </si>
  <si>
    <t xml:space="preserve">Высшее образование, психология, психолог, преподаватель психологии  </t>
  </si>
  <si>
    <t xml:space="preserve">Доктор психологических наук </t>
  </si>
  <si>
    <t>Подпругина Виктория Викторовна</t>
  </si>
  <si>
    <t>зав.кафедрой психологии и п.антр., доцент</t>
  </si>
  <si>
    <t>Психология способностей, Управление психологической службой в образовании</t>
  </si>
  <si>
    <t xml:space="preserve">Высшее образование, психология, Практический психолог с присвоением квалификации Высшее образование, химия, Химик, преподаватель Высшее образование - специалитет, магистратура, психология, магистр  </t>
  </si>
  <si>
    <t>Козинцева Татьяна Борисовна</t>
  </si>
  <si>
    <t xml:space="preserve">Старший преподаватель </t>
  </si>
  <si>
    <t xml:space="preserve">  Иностранный язык в сфере профессионального общения</t>
  </si>
  <si>
    <t xml:space="preserve">Высшее образование - специалитет, магистратура,международные экономические отношения,экономист по внешней торговле  </t>
  </si>
  <si>
    <t>Дробышева Татьяна Валерьевна</t>
  </si>
  <si>
    <t>Психология конфликта</t>
  </si>
  <si>
    <t>СОГЛАСОВАНО:</t>
  </si>
  <si>
    <t>Заведующий выпускающей кафедрой</t>
  </si>
  <si>
    <t>__________________________</t>
  </si>
  <si>
    <t>В.В. Подпругина</t>
  </si>
  <si>
    <t>(подпись)</t>
  </si>
  <si>
    <t>(расшифровка)</t>
  </si>
  <si>
    <t>Директор института (декан факультета)</t>
  </si>
  <si>
    <t>Ч.Б. Далецкий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</si>
  <si>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</si>
  <si>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</si>
  <si>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</si>
  <si>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</si>
  <si>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</si>
  <si>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</si>
  <si>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Л.Р. Ахмадиева</t>
  </si>
  <si>
    <t>Кандидат психологических наук</t>
  </si>
  <si>
    <t>Кандидат педагогических наук</t>
  </si>
  <si>
    <t xml:space="preserve">Высшее образование - специалитет, магистратура, педагогика и психология (дошкольная), преподаватель дошкольной педагогики и психологии, методист по дошкольному воспитанию  Высшее образование - специалитет, магистратура, психология, Магистр  психологии  </t>
  </si>
  <si>
    <t>22 года 2 месяца</t>
  </si>
  <si>
    <t>29 лет 11 месяцев</t>
  </si>
  <si>
    <t xml:space="preserve">Диплом о профессиональной переподготовке № 27 0015101 от 30.11.2020, Разработка программного обеспечения и анализ данных, Санкт-Петербургский государственный университет
Диплом о профессиональной переподготовке № 642424749734 от 28.07.2025, Судебная лингвистическая экспертиза, ПОО "Профессиональны стандарт"
Диплом о профессиональной переподготовке № 642424749735 от 30.04.2025, Судебная психологическая экспертиза, ПОО "Профессиональны стандарт"
 о профессиональной переподготовке № 642424749736 от 30.07.2025, Судебная и внесудебная психологическая экспертрза детско-родительских отношений, ПОО "Профессиональны стандарт"
</t>
  </si>
  <si>
    <t xml:space="preserve">40 лет </t>
  </si>
  <si>
    <t xml:space="preserve">26 лет </t>
  </si>
  <si>
    <t>4 года</t>
  </si>
  <si>
    <t xml:space="preserve">Удостоверение о повышении квалификации № 77040085039 от 02.05.2024, Математические подходы в психологии и педагогике, 144 ч., ФГБОУ ВО "Московский государственный психолого-педагогический университет"
Удостоверение о повышении квалификации № 770300026129 от 29.03.2024, Россия и регионы мира, 36 ч., ФГБОУ ВО "Московский государственный лингвистический университет"
Удостоверение о повышении квалификации № 1-04806 от 15.11.2024, Разные грани когнитивной терапии: возможности КПТ-подхода в психологическом консультировании, 16 ч., АНО "Центр дополнительного профессионального образования в области психологии "Метафора"
Удостоверение о повышении квалификации № 710400031571 от 29.11.2024, обеспечение психологической безопасности личности и угроз, 40 ч., Тульский государственный педагогический университет им. Л.Н. Толстого 
Удостоверение о повышении квалификации № 24028/01 от 31.01.2024, Эксперт в сфере образования, 125 ч., ГАОУ ВО "Московский городской педагогический университет"
Удостоверение о повышении квалификации № 000000067890 от 28.12.2024, Актуальные проблемы регионоведения, 40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000000067918 от 28.12.2024, Брендинг, 42 ч., ФГБОУ ВПО "Российская академия народного хозяйства и государственной службы при Призиденте Российской Федерации"
Сертификат о повышении квалификации № 043 от 24.08.2024, Эксперт независимой оценки программ психологического обеспечения образовательного процесса в рамках формирования реестра примерных коррекционно-развивающих, коррекционно-реабилитационных и профилактических программ для деятельности педагога-психолога (психолога в сфере образования), ФГБОУ ВО "Московский государственный психолого-педагогический университет"
Удостоверение о повышении квалификации № 000000070038 от 09.01.2025, Региональная политика, 40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000000069938 от 09.01.2025, Применение информационных технологий в государственном управлении и бизнесе, 36 ч., ФГБОУ ВПО "Российская академия народного хозяйства и государственной службы при Призиденте Российской Федерации"
Удостоверение о профессиональной переподготовке № 00000008196 от 20.01.2025, Специалист-экономист по оптимизации и повышению эффективности деятельности предприятия, 504 ч., ФГБОУ ВПО "Российская академия народного хозяйства и государственной службы при Призиденте Российской Федерации"
Удостоверение о повышении квалификации № 773900027025 от 10.03.2025, Анализ данных психологических исследований и их подготовка к публикации, 32 ч., ФГБОУ ВО "Московский государственный психолого-педагогический университет"
Удостоверение о повышении квалификации № 782423995694 от 29.05.2025, Арт-терапевтические техники в психологическом консультировании, 144 ч., ООО "Институт интегративной психологии "Метафора"
Удостоверение о повышении квалификации № 583401020108 от 11.06.2025, Детско-подрастковая психиатрия для психологов, 144 ч., ООО «Межрегиональный центр подготовки кадров "Проф-ресурс"
Удостоверение о повышении квалификации № 773900027270 от 23.04.2025, Разработка психолого-педагогических программ для образования и социальной сферы: доказательный подход, 72 ч., ФГБОУ ВО "Московский государственный психолого-педагогический университет"
</t>
  </si>
  <si>
    <t>13 лет, 6 меесяцев</t>
  </si>
  <si>
    <t xml:space="preserve">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</si>
  <si>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Диплом ПП № 0011650 от 05.10.2021, Преподаватель высшей школы, 540 ч., ООО "Московский институт профессиональной переподготовки и повышения квалификации"</t>
  </si>
  <si>
    <t>Диплом № ПП-I № 603516 от 06.11.2009, Психологическое консультирование по позитивной психологии, Институт позитивных технологий и консалтинга</t>
  </si>
  <si>
    <t>31 год      7 месяц</t>
  </si>
  <si>
    <t>13 лет       4 месяца</t>
  </si>
  <si>
    <t>Удостоверение НБ23 № 00350379 от 12.02.2023, 72 ч., ЮРАЙТ-АКАДЕМИЯ; Удостоверение ПК № 00649649 от 31.01.2024, Особенности работы с обучающимися инвалидами и лицами с ограниченными возможностями здоровья в образовательной организации, 36 ч., ООО "Инфоурок"; Удостоверение ЛБ24  № 00364484 от 07.02.2024, Личностно-ориентированное цифровое образование. Базовый курс, 72 ч., ООО "Юрайт-Академия"; Удостоверение КБ24  № 00366838 от 15.07.2024, Коммуникации, сообщества и связи в цифровом образовании. Базовый курс., 72 ч., ООО "Юрайт-Академия"; Удостоверение № 772418814188 от 24.01.2025, Научно-исследовательская практика, 16 ч., АНО "Научная школа управления образовательными системами"</t>
  </si>
  <si>
    <t>37 лет                       2 месяцев</t>
  </si>
  <si>
    <t>22 года 6 месяцев</t>
  </si>
  <si>
    <t>2 года 11 месяцев</t>
  </si>
  <si>
    <t xml:space="preserve">8 лет, 1 месяц </t>
  </si>
  <si>
    <t xml:space="preserve">46 лет, 8месяца </t>
  </si>
  <si>
    <t xml:space="preserve">43 лет,5 месяца </t>
  </si>
  <si>
    <t xml:space="preserve"> </t>
  </si>
  <si>
    <t xml:space="preserve">Удостоверение о повышении квалификации № 770300025682 от 18.12.2023, Межкультурное пространство жестовых языков: перевод, коммуникация, исследования, 36 ч., МГЛУ
Удостоверение о повышении квалификации № 770300026216 от 14.04.2024, Психология и педагогика: методология, история, теория, практика, 36 ч., ФГБОУ ВО "Московский государственный лингвистический университет"
Удостоверение о повышении квалификации № 772423857416 от 31.03.2025, Технологии искусственного интеллекта в профессиональной деятельности преподавателя ВУЗа, 72 ч., ФГБОУ ВО "Московский педагогический государственный университет"
</t>
  </si>
  <si>
    <t>21 год  3  месяца</t>
  </si>
  <si>
    <t>39 лет  9 месяца</t>
  </si>
  <si>
    <t xml:space="preserve">Диплом о профессиональной переподготовке № 18000049147 от 08.09.2021, учитель, преподаватель английского языка, 324 ч., АНО ДПО "Московская академия профессиональных компетенций"
</t>
  </si>
  <si>
    <t>15 лет 6 месяцев</t>
  </si>
  <si>
    <t>30  лет 3месяца</t>
  </si>
  <si>
    <t xml:space="preserve">Диплом № ДВА № 244310 от 24.06.1996, практический психолог, Московский институт повышения квалификации работников образования
</t>
  </si>
  <si>
    <t>7 лет 6 месяцев</t>
  </si>
  <si>
    <t>21 год 3 месяца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</si>
</sst>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4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37"/>
  <sheetViews>
    <sheetView tabSelected="1" view="pageBreakPreview" topLeftCell="A16" zoomScale="70" zoomScaleNormal="75" zoomScaleSheetLayoutView="70" zoomScalePageLayoutView="85" workbookViewId="0">
      <selection activeCell="H20" sqref="H20"/>
    </sheetView>
  </sheetViews>
  <sheetFormatPr defaultRowHeight="15.75"/>
  <cols>
    <col min="1" max="1" width="5.7109375" style="4" customWidth="1"/>
    <col min="2" max="2" width="18.42578125" style="4" customWidth="1"/>
    <col min="3" max="3" width="19.5703125" style="4" customWidth="1"/>
    <col min="4" max="4" width="29.85546875" style="4" customWidth="1"/>
    <col min="5" max="5" width="33.5703125" style="4" customWidth="1"/>
    <col min="6" max="6" width="21.42578125" style="4" customWidth="1"/>
    <col min="7" max="7" width="15" style="4" customWidth="1"/>
    <col min="8" max="8" width="129.85546875" style="4" customWidth="1"/>
    <col min="9" max="9" width="39.28515625" style="4" customWidth="1"/>
    <col min="10" max="10" width="12.42578125" style="4" customWidth="1"/>
    <col min="11" max="11" width="14.42578125" style="4" customWidth="1"/>
    <col min="12" max="12" width="21.7109375" style="4" customWidth="1"/>
    <col min="13" max="13" width="62.85546875" style="4" customWidth="1"/>
    <col min="14" max="14" width="3.5703125" style="4" customWidth="1"/>
    <col min="15" max="1025" width="11.5703125" style="4" hidden="1"/>
    <col min="1026" max="16384" width="9.140625" style="7"/>
  </cols>
  <sheetData>
    <row r="1" spans="1:13" ht="21.9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2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7.95" customHeight="1">
      <c r="A3" s="6" t="s">
        <v>1</v>
      </c>
      <c r="B3" s="6"/>
      <c r="C3" s="6"/>
      <c r="D3" s="9" t="s">
        <v>2</v>
      </c>
      <c r="E3" s="10" t="s">
        <v>3</v>
      </c>
      <c r="F3" s="10"/>
      <c r="G3" s="10"/>
      <c r="H3" s="10"/>
      <c r="I3" s="10"/>
      <c r="J3" s="10"/>
      <c r="K3" s="10"/>
      <c r="L3" s="10"/>
      <c r="M3" s="8"/>
    </row>
    <row r="4" spans="1:13" ht="19.350000000000001" customHeight="1">
      <c r="B4" s="11"/>
      <c r="C4" s="11"/>
      <c r="D4" s="1"/>
      <c r="E4" s="2" t="s">
        <v>4</v>
      </c>
      <c r="F4" s="2"/>
      <c r="G4" s="2"/>
      <c r="H4" s="2"/>
      <c r="I4" s="2"/>
      <c r="J4" s="2"/>
      <c r="K4" s="2"/>
      <c r="L4" s="2"/>
      <c r="M4" s="11"/>
    </row>
    <row r="5" spans="1:13" ht="8.8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36.950000000000003" customHeight="1">
      <c r="A6" s="6" t="s">
        <v>5</v>
      </c>
      <c r="B6" s="6"/>
      <c r="C6" s="6"/>
      <c r="D6" s="10" t="s">
        <v>6</v>
      </c>
      <c r="E6" s="10"/>
      <c r="F6" s="10"/>
      <c r="G6" s="10"/>
      <c r="H6" s="10"/>
      <c r="I6" s="10"/>
      <c r="J6" s="10"/>
      <c r="K6" s="10"/>
      <c r="L6" s="10"/>
      <c r="M6" s="11"/>
    </row>
    <row r="7" spans="1:13" ht="12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224.25" customHeight="1">
      <c r="A9" s="12" t="s">
        <v>7</v>
      </c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 s="12" t="s">
        <v>14</v>
      </c>
      <c r="I9" s="12" t="s">
        <v>15</v>
      </c>
      <c r="J9" s="13" t="s">
        <v>16</v>
      </c>
      <c r="K9" s="13" t="s">
        <v>17</v>
      </c>
      <c r="L9" s="12" t="s">
        <v>18</v>
      </c>
      <c r="M9" s="12" t="s">
        <v>19</v>
      </c>
    </row>
    <row r="10" spans="1:13" ht="27" customHeight="1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4">
        <v>10</v>
      </c>
      <c r="K10" s="14">
        <v>11</v>
      </c>
      <c r="L10" s="12">
        <v>12</v>
      </c>
      <c r="M10" s="12">
        <v>13</v>
      </c>
    </row>
    <row r="11" spans="1:13" ht="280.5" customHeight="1">
      <c r="A11" s="3">
        <v>1</v>
      </c>
      <c r="B11" s="18" t="s">
        <v>20</v>
      </c>
      <c r="C11" s="18" t="s">
        <v>21</v>
      </c>
      <c r="D11" s="18" t="s">
        <v>22</v>
      </c>
      <c r="E11" s="18" t="s">
        <v>23</v>
      </c>
      <c r="F11" s="18" t="s">
        <v>71</v>
      </c>
      <c r="G11" s="18"/>
      <c r="H11" s="18"/>
      <c r="I11" s="18"/>
      <c r="J11" s="19" t="s">
        <v>74</v>
      </c>
      <c r="K11" s="20" t="s">
        <v>75</v>
      </c>
      <c r="L11" s="19"/>
      <c r="M11" s="18" t="s">
        <v>24</v>
      </c>
    </row>
    <row r="12" spans="1:13" ht="409.6" customHeight="1">
      <c r="A12" s="3">
        <v>2</v>
      </c>
      <c r="B12" s="18" t="s">
        <v>25</v>
      </c>
      <c r="C12" s="18" t="s">
        <v>21</v>
      </c>
      <c r="D12" s="18" t="s">
        <v>26</v>
      </c>
      <c r="E12" s="18" t="s">
        <v>27</v>
      </c>
      <c r="F12" s="18" t="s">
        <v>71</v>
      </c>
      <c r="G12" s="18" t="s">
        <v>21</v>
      </c>
      <c r="H12" s="18" t="s">
        <v>80</v>
      </c>
      <c r="I12" s="18" t="s">
        <v>76</v>
      </c>
      <c r="J12" s="18" t="s">
        <v>77</v>
      </c>
      <c r="K12" s="18" t="s">
        <v>78</v>
      </c>
      <c r="L12" s="18" t="s">
        <v>79</v>
      </c>
      <c r="M12" s="18" t="s">
        <v>24</v>
      </c>
    </row>
    <row r="13" spans="1:13" ht="161.25" customHeight="1">
      <c r="A13" s="3">
        <v>3</v>
      </c>
      <c r="B13" s="18" t="s">
        <v>28</v>
      </c>
      <c r="C13" s="18" t="s">
        <v>21</v>
      </c>
      <c r="D13" s="18" t="s">
        <v>29</v>
      </c>
      <c r="E13" s="18" t="s">
        <v>30</v>
      </c>
      <c r="F13" s="18" t="s">
        <v>71</v>
      </c>
      <c r="G13" s="18" t="s">
        <v>21</v>
      </c>
      <c r="H13" s="21" t="s">
        <v>82</v>
      </c>
      <c r="I13" s="19"/>
      <c r="J13" s="19" t="s">
        <v>81</v>
      </c>
      <c r="K13" s="19" t="s">
        <v>81</v>
      </c>
      <c r="L13" s="19"/>
      <c r="M13" s="18" t="s">
        <v>24</v>
      </c>
    </row>
    <row r="14" spans="1:13" ht="206.25">
      <c r="A14" s="3">
        <v>4</v>
      </c>
      <c r="B14" s="18" t="s">
        <v>31</v>
      </c>
      <c r="C14" s="18" t="s">
        <v>21</v>
      </c>
      <c r="D14" s="18" t="s">
        <v>32</v>
      </c>
      <c r="E14" s="18" t="s">
        <v>33</v>
      </c>
      <c r="F14" s="18" t="s">
        <v>72</v>
      </c>
      <c r="G14" s="18"/>
      <c r="H14" s="18"/>
      <c r="I14" s="18" t="s">
        <v>83</v>
      </c>
      <c r="J14" s="18" t="s">
        <v>85</v>
      </c>
      <c r="K14" s="18" t="s">
        <v>86</v>
      </c>
      <c r="L14" s="18"/>
      <c r="M14" s="18" t="s">
        <v>24</v>
      </c>
    </row>
    <row r="15" spans="1:13" ht="159.75" customHeight="1">
      <c r="A15" s="3">
        <v>5</v>
      </c>
      <c r="B15" s="18" t="s">
        <v>34</v>
      </c>
      <c r="C15" s="18" t="s">
        <v>21</v>
      </c>
      <c r="D15" s="18" t="s">
        <v>35</v>
      </c>
      <c r="E15" s="18" t="s">
        <v>36</v>
      </c>
      <c r="F15" s="18" t="s">
        <v>72</v>
      </c>
      <c r="G15" s="18" t="s">
        <v>21</v>
      </c>
      <c r="H15" s="22" t="s">
        <v>87</v>
      </c>
      <c r="I15" s="22" t="s">
        <v>84</v>
      </c>
      <c r="J15" s="18" t="s">
        <v>88</v>
      </c>
      <c r="K15" s="18" t="s">
        <v>89</v>
      </c>
      <c r="L15" s="18"/>
      <c r="M15" s="18" t="s">
        <v>24</v>
      </c>
    </row>
    <row r="16" spans="1:13" ht="131.25">
      <c r="A16" s="3">
        <v>6</v>
      </c>
      <c r="B16" s="18" t="s">
        <v>37</v>
      </c>
      <c r="C16" s="18" t="s">
        <v>38</v>
      </c>
      <c r="D16" s="18" t="s">
        <v>39</v>
      </c>
      <c r="E16" s="18" t="s">
        <v>40</v>
      </c>
      <c r="F16" s="18" t="s">
        <v>71</v>
      </c>
      <c r="G16" s="18"/>
      <c r="H16" s="18"/>
      <c r="I16" s="18"/>
      <c r="J16" s="18" t="s">
        <v>91</v>
      </c>
      <c r="K16" s="18" t="s">
        <v>90</v>
      </c>
      <c r="L16" s="18" t="s">
        <v>94</v>
      </c>
      <c r="M16" s="18" t="s">
        <v>24</v>
      </c>
    </row>
    <row r="17" spans="1:13" ht="75">
      <c r="A17" s="3">
        <v>7</v>
      </c>
      <c r="B17" s="18" t="s">
        <v>41</v>
      </c>
      <c r="C17" s="18" t="s">
        <v>42</v>
      </c>
      <c r="D17" s="18" t="s">
        <v>43</v>
      </c>
      <c r="E17" s="18" t="s">
        <v>44</v>
      </c>
      <c r="F17" s="18" t="s">
        <v>45</v>
      </c>
      <c r="G17" s="18" t="s">
        <v>21</v>
      </c>
      <c r="H17" s="18"/>
      <c r="I17" s="18"/>
      <c r="J17" s="18" t="s">
        <v>93</v>
      </c>
      <c r="K17" s="18" t="s">
        <v>92</v>
      </c>
      <c r="L17" s="18"/>
      <c r="M17" s="18" t="s">
        <v>24</v>
      </c>
    </row>
    <row r="18" spans="1:13" ht="199.5" customHeight="1">
      <c r="A18" s="3">
        <v>8</v>
      </c>
      <c r="B18" s="18" t="s">
        <v>46</v>
      </c>
      <c r="C18" s="18" t="s">
        <v>47</v>
      </c>
      <c r="D18" s="18" t="s">
        <v>48</v>
      </c>
      <c r="E18" s="18" t="s">
        <v>49</v>
      </c>
      <c r="F18" s="18" t="s">
        <v>71</v>
      </c>
      <c r="G18" s="18" t="s">
        <v>21</v>
      </c>
      <c r="H18" s="18" t="s">
        <v>95</v>
      </c>
      <c r="I18" s="18"/>
      <c r="J18" s="20" t="s">
        <v>97</v>
      </c>
      <c r="K18" s="20" t="s">
        <v>96</v>
      </c>
      <c r="L18" s="18"/>
      <c r="M18" s="18" t="s">
        <v>24</v>
      </c>
    </row>
    <row r="19" spans="1:13" ht="187.5">
      <c r="A19" s="3">
        <v>9</v>
      </c>
      <c r="B19" s="18" t="s">
        <v>50</v>
      </c>
      <c r="C19" s="18" t="s">
        <v>51</v>
      </c>
      <c r="D19" s="18" t="s">
        <v>52</v>
      </c>
      <c r="E19" s="18" t="s">
        <v>53</v>
      </c>
      <c r="F19" s="18"/>
      <c r="G19" s="18"/>
      <c r="H19" s="18"/>
      <c r="I19" s="18" t="s">
        <v>98</v>
      </c>
      <c r="J19" s="18" t="s">
        <v>100</v>
      </c>
      <c r="K19" s="18" t="s">
        <v>99</v>
      </c>
      <c r="L19" s="23"/>
      <c r="M19" s="18"/>
    </row>
    <row r="20" spans="1:13" s="4" customFormat="1" ht="224.25" customHeight="1">
      <c r="A20" s="3">
        <v>10</v>
      </c>
      <c r="B20" s="18" t="s">
        <v>54</v>
      </c>
      <c r="C20" s="18" t="s">
        <v>42</v>
      </c>
      <c r="D20" s="18" t="s">
        <v>55</v>
      </c>
      <c r="E20" s="18" t="s">
        <v>73</v>
      </c>
      <c r="F20" s="18" t="s">
        <v>45</v>
      </c>
      <c r="G20" s="18"/>
      <c r="H20" s="18"/>
      <c r="I20" s="18" t="s">
        <v>101</v>
      </c>
      <c r="J20" s="18" t="s">
        <v>103</v>
      </c>
      <c r="K20" s="18" t="s">
        <v>102</v>
      </c>
      <c r="L20" s="18"/>
      <c r="M20" s="18"/>
    </row>
    <row r="22" spans="1:13" ht="24.6" customHeight="1">
      <c r="A22" s="15" t="s">
        <v>56</v>
      </c>
      <c r="B22" s="15"/>
      <c r="C22" s="15"/>
      <c r="D22" s="15"/>
    </row>
    <row r="24" spans="1:13" ht="19.899999999999999" customHeight="1">
      <c r="A24" s="15" t="s">
        <v>57</v>
      </c>
      <c r="B24" s="15"/>
      <c r="C24" s="15"/>
      <c r="D24" s="4" t="s">
        <v>58</v>
      </c>
      <c r="E24" s="16" t="s">
        <v>59</v>
      </c>
      <c r="F24" s="16"/>
    </row>
    <row r="25" spans="1:13" ht="19.899999999999999" customHeight="1">
      <c r="A25" s="17"/>
      <c r="B25" s="17"/>
      <c r="C25" s="17"/>
      <c r="D25" s="4" t="s">
        <v>60</v>
      </c>
      <c r="E25" s="5" t="s">
        <v>61</v>
      </c>
      <c r="F25" s="5"/>
    </row>
    <row r="26" spans="1:13" ht="19.899999999999999" customHeight="1">
      <c r="A26" s="17"/>
      <c r="B26" s="17"/>
      <c r="C26" s="17"/>
    </row>
    <row r="27" spans="1:13" ht="19.899999999999999" customHeight="1">
      <c r="A27" s="15" t="s">
        <v>62</v>
      </c>
      <c r="B27" s="15"/>
      <c r="C27" s="15"/>
      <c r="D27" s="4" t="s">
        <v>58</v>
      </c>
      <c r="E27" s="16" t="s">
        <v>63</v>
      </c>
      <c r="F27" s="16"/>
    </row>
    <row r="28" spans="1:13" ht="19.899999999999999" customHeight="1">
      <c r="A28" s="17"/>
      <c r="B28" s="17"/>
      <c r="C28" s="17"/>
      <c r="D28" s="4" t="s">
        <v>60</v>
      </c>
      <c r="E28" s="5" t="s">
        <v>61</v>
      </c>
      <c r="F28" s="5"/>
    </row>
    <row r="29" spans="1:13" ht="19.899999999999999" customHeight="1">
      <c r="A29" s="17"/>
      <c r="B29" s="17"/>
      <c r="C29" s="17"/>
    </row>
    <row r="30" spans="1:13" ht="19.899999999999999" customHeight="1">
      <c r="A30" s="15" t="s">
        <v>64</v>
      </c>
      <c r="B30" s="15"/>
      <c r="C30" s="15"/>
      <c r="D30" s="4" t="s">
        <v>58</v>
      </c>
      <c r="E30" s="16" t="s">
        <v>65</v>
      </c>
      <c r="F30" s="16"/>
    </row>
    <row r="31" spans="1:13" ht="19.899999999999999" customHeight="1">
      <c r="A31" s="15" t="s">
        <v>66</v>
      </c>
      <c r="B31" s="15"/>
      <c r="C31" s="15"/>
      <c r="D31" s="4" t="s">
        <v>60</v>
      </c>
    </row>
    <row r="32" spans="1:13" ht="19.899999999999999" customHeight="1">
      <c r="A32" s="17"/>
      <c r="B32" s="17"/>
      <c r="C32" s="17"/>
    </row>
    <row r="33" spans="1:6" ht="19.899999999999999" customHeight="1">
      <c r="A33" s="15" t="s">
        <v>67</v>
      </c>
      <c r="B33" s="15"/>
      <c r="C33" s="15"/>
      <c r="D33" s="4" t="s">
        <v>58</v>
      </c>
      <c r="E33" s="16" t="s">
        <v>68</v>
      </c>
      <c r="F33" s="16"/>
    </row>
    <row r="34" spans="1:6">
      <c r="A34" s="17"/>
      <c r="B34" s="17"/>
      <c r="C34" s="17"/>
      <c r="D34" s="4" t="s">
        <v>60</v>
      </c>
    </row>
    <row r="35" spans="1:6" ht="34.15" customHeight="1">
      <c r="A35" s="17"/>
      <c r="B35" s="17"/>
      <c r="C35" s="17"/>
    </row>
    <row r="36" spans="1:6" ht="38.25" customHeight="1">
      <c r="A36" s="15" t="s">
        <v>69</v>
      </c>
      <c r="B36" s="15"/>
      <c r="C36" s="15"/>
      <c r="D36" s="4" t="s">
        <v>58</v>
      </c>
      <c r="E36" s="16" t="s">
        <v>70</v>
      </c>
      <c r="F36" s="16"/>
    </row>
    <row r="37" spans="1:6" ht="25.5" customHeight="1">
      <c r="A37" s="17"/>
      <c r="B37" s="17"/>
      <c r="C37" s="17"/>
      <c r="D37" s="4" t="s">
        <v>60</v>
      </c>
      <c r="E37" s="5" t="s">
        <v>61</v>
      </c>
      <c r="F37" s="5"/>
    </row>
  </sheetData>
  <mergeCells count="21">
    <mergeCell ref="A1:M1"/>
    <mergeCell ref="A3:C3"/>
    <mergeCell ref="E3:L3"/>
    <mergeCell ref="E4:L4"/>
    <mergeCell ref="A6:C6"/>
    <mergeCell ref="D6:L6"/>
    <mergeCell ref="A22:D22"/>
    <mergeCell ref="A24:C24"/>
    <mergeCell ref="E24:F24"/>
    <mergeCell ref="E25:F25"/>
    <mergeCell ref="A27:C27"/>
    <mergeCell ref="E27:F27"/>
    <mergeCell ref="A36:C36"/>
    <mergeCell ref="E36:F36"/>
    <mergeCell ref="E37:F37"/>
    <mergeCell ref="E28:F28"/>
    <mergeCell ref="A30:C30"/>
    <mergeCell ref="E30:F30"/>
    <mergeCell ref="A31:C31"/>
    <mergeCell ref="A33:C33"/>
    <mergeCell ref="E33:F33"/>
  </mergeCells>
  <dataValidations count="2">
    <dataValidation operator="equal" allowBlank="1" showErrorMessage="1" sqref="C11:C16 G11:G18 C18 C20">
      <formula1>0</formula1>
      <formula2>0</formula2>
    </dataValidation>
    <dataValidation operator="equal" allowBlank="1" showErrorMessage="1" sqref="G19:G20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51181102362204722" footer="0.51181102362204722"/>
  <pageSetup paperSize="9" scale="34" fitToHeight="1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33</cp:revision>
  <cp:lastPrinted>2025-10-22T13:17:38Z</cp:lastPrinted>
  <dcterms:created xsi:type="dcterms:W3CDTF">2025-09-11T10:04:30Z</dcterms:created>
  <dcterms:modified xsi:type="dcterms:W3CDTF">2026-03-03T05:57:28Z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