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<sst xmlns="http://schemas.openxmlformats.org/spreadsheetml/2006/main" count="283" uniqueCount="208">
  <si>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</si>
  <si>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</t>
  </si>
  <si>
    <t>5.9.6.                     Языки народов зарубежных стран (германские языки)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</si>
  <si>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</si>
  <si>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</si>
  <si>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</si>
  <si>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</si>
  <si>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</si>
  <si>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</si>
  <si>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</si>
  <si>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</si>
  <si>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</si>
  <si>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</si>
  <si>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</si>
  <si>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</si>
  <si>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</si>
  <si>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Агамирова Елизавета Валерьевна</t>
  </si>
  <si>
    <t>Доцент (к.н.)</t>
  </si>
  <si>
    <t>2.1.6.1(Ф) Управление проектами: теория и практика</t>
  </si>
  <si>
    <t xml:space="preserve">Высшее, менеджер </t>
  </si>
  <si>
    <t>Кандидат экономических наук</t>
  </si>
  <si>
    <t>Доцент</t>
  </si>
  <si>
    <t>5.9.6. Языки народов зарубежных стран (германские языки);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</si>
  <si>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Борисова Валентина Васильевна</t>
  </si>
  <si>
    <t>профессор</t>
  </si>
  <si>
    <t>2.1.6.4(Ф) Академическое письмо: русский язык, английский язык</t>
  </si>
  <si>
    <t>Высшее образование,русский язык и литература,филолог. Преподаватель русского языка и литературы</t>
  </si>
  <si>
    <t>доктор философских наук</t>
  </si>
  <si>
    <t>5.9.6 Языки народов зарубежных стран (германские языки);</t>
  </si>
  <si>
    <t>Васильев Вячеслав Александрович</t>
  </si>
  <si>
    <t>Профессор</t>
  </si>
  <si>
    <t>2.1.1. История и философия науки</t>
  </si>
  <si>
    <t xml:space="preserve">Высшее образование, философ, преподаватель философии и обществоведения
</t>
  </si>
  <si>
    <t>Доктор философских наук</t>
  </si>
  <si>
    <t>Вашунина Ирина Владимировна</t>
  </si>
  <si>
    <t>2.1.4. Актуальные проблемы общей и частной теории языков народов зарубежных стран ( германские языки)</t>
  </si>
  <si>
    <t>Высшее, иностранные языки, образование,,преподаватель немецкого и английского языков</t>
  </si>
  <si>
    <t>д-р филол. наук</t>
  </si>
  <si>
    <t xml:space="preserve">5.9.6 Языки народов зарубежных стран (германские языки); 
45.04.02  Лингвистика и лингводидактика в современном образовательном пространстве, 
45.04.02 Лингвистическая кросс-культурная медиация
</t>
  </si>
  <si>
    <t xml:space="preserve">Германова Наталия Николаевна </t>
  </si>
  <si>
    <t>высшее образование закончила в 1977 г. МГУ им. Ломоносова направление подготовки: романо-германская филология . Квалификция: Филолог. Учитель анголийского языка.средней школы Филолог. Учитль английского языка</t>
  </si>
  <si>
    <t>д.филол. н. специальность 10.02.19</t>
  </si>
  <si>
    <t>Голубкова Екатерина Евгеньевна</t>
  </si>
  <si>
    <t xml:space="preserve">2.1.6.7(Ф) Корпусные методы анализа в лингвистике          2.1.4. Актуальные проблемы общей и частной теории языков народов зарубежных стран  (германские языки) </t>
  </si>
  <si>
    <t>Высшее образование,Иностранные языки,преподаватель английского и французского языков</t>
  </si>
  <si>
    <t>Доктор филологических наук</t>
  </si>
  <si>
    <t>Ильина Татьяна Алексеевна</t>
  </si>
  <si>
    <t xml:space="preserve">Доцент </t>
  </si>
  <si>
    <t xml:space="preserve">Высшее образование,Информационно-измерительная техника,Инженер-электрик
</t>
  </si>
  <si>
    <t>Кандидат философских наук</t>
  </si>
  <si>
    <t>Казанцева Юлия Михайловна</t>
  </si>
  <si>
    <t xml:space="preserve">Профессор </t>
  </si>
  <si>
    <t>2.1.5.1. Готский язык           2.1.6.3 (Ф) Введение в изучение древних германских языков</t>
  </si>
  <si>
    <t xml:space="preserve">Высшее образование, преподаватель немецкого и английского языков
</t>
  </si>
  <si>
    <t>Кандидат филологических наук</t>
  </si>
  <si>
    <t>5.9.6 Языки народов зарубежных стран (германские языки); 45.03.02 Лингвистика. Теория и методика преподавания иностранных языков и культур</t>
  </si>
  <si>
    <t>Карпенко Елена Игоревна</t>
  </si>
  <si>
    <t>Зав. Кафедрой</t>
  </si>
  <si>
    <t>2.1.3. Современные методы исследования в социально-гуманитарных науках          2.1.3.1. Методика работы над                  диссертацией                         2.1.4. Актуальные проблемы общей и частной теории языков зарубежных стран ( германские языки)</t>
  </si>
  <si>
    <t>Высшее,Лингвистика и межкультурная коммуникация 
Лингвист, преподаватель немецкого и английского языков</t>
  </si>
  <si>
    <t>канд. филол. наук</t>
  </si>
  <si>
    <t>доцент</t>
  </si>
  <si>
    <t>5.9.6 Языки народов зарубежных стран (германские языки); 
45.04.02  Лингвистика и лингводидактика в современном образовательном пространстве, 
45.04.02 Лингвистическая кросс-культурная медиация;
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</si>
  <si>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Киосе Мария Ивановна</t>
  </si>
  <si>
    <t>2.1.3. Современные методы исследования в социально-гуманитарных науках         2.1.3.4. Методы лингвистических исследований</t>
  </si>
  <si>
    <t xml:space="preserve">Высшее образование,филология,учитель английского и французского языков
</t>
  </si>
  <si>
    <t>Клиновская Анна Анатольевна</t>
  </si>
  <si>
    <t>2.1. 2.Иностранный язык</t>
  </si>
  <si>
    <t xml:space="preserve">Высшее образование,Лингвистика и межкультурная коммуникация,лингвист, преподаватель немецкого и английского языков
</t>
  </si>
  <si>
    <t>26 лет</t>
  </si>
  <si>
    <t>Маркова Юлия Борисовна</t>
  </si>
  <si>
    <t>Доцент (к.н.)  -  ппс</t>
  </si>
  <si>
    <t>2.1.5.3.Введение в германскую филологию и история германских языков</t>
  </si>
  <si>
    <t xml:space="preserve">Высшее образование,филология, классическая филология,филолог, преподаватель древнегреческого и латинского языков и античной литературы
</t>
  </si>
  <si>
    <t xml:space="preserve">Найок Ольга Борисовна </t>
  </si>
  <si>
    <t>2.1.4 Актуальные проблемы общей и частной теории языков народов зарубежных стран (германские языки). Модуль "Стилистика".</t>
  </si>
  <si>
    <t>Высшее образование,иностранный язык,преподаватель английского языка</t>
  </si>
  <si>
    <t xml:space="preserve">Кандидат филолгических наук </t>
  </si>
  <si>
    <t xml:space="preserve">5.9.6.Языки народов зарубежных стран (германские языки) </t>
  </si>
  <si>
    <t>Образцов Игорь Владимирович</t>
  </si>
  <si>
    <t>2.1.3. Современные методы исследований в социально-гуманитарных науках         2.1.3.2 Методы социологических исследований</t>
  </si>
  <si>
    <t xml:space="preserve"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
</t>
  </si>
  <si>
    <t>Доктор социологических наук</t>
  </si>
  <si>
    <t>Петручак Лариса Анатольевна</t>
  </si>
  <si>
    <t xml:space="preserve">Заведующий кафедрой (д.н.) </t>
  </si>
  <si>
    <t>2.1.5.2.Правовое регулирование подготовки кадров в системе высшего образования в Российской Федерации</t>
  </si>
  <si>
    <t xml:space="preserve">Высшее образование учитель истории и обществоведения средней школы </t>
  </si>
  <si>
    <t>Доктор юридических наук</t>
  </si>
  <si>
    <t xml:space="preserve">Профессор  </t>
  </si>
  <si>
    <t>Рыжкина Елена Викторовна</t>
  </si>
  <si>
    <t xml:space="preserve">2.1.2. Иностранный язык </t>
  </si>
  <si>
    <t>5.9.6 Языки народов зарубежных стран (германские языки); 
45.04.02  Лингвистика и лингводидактика в современном образовательном пространстве; 
45.04.02 Лингвистическая кросс-культурная медиация;
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</si>
  <si>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Салькова Марина Алексеевна</t>
  </si>
  <si>
    <t>Заведующий кафедрой (к.н.)  -  ппс</t>
  </si>
  <si>
    <t>2.1.4. Актуальные проблемы общей и частной теории языков народов зарубежных стран (германские языки)</t>
  </si>
  <si>
    <t xml:space="preserve">Высшее образование,иностранный язык,преподаватель английского языка
</t>
  </si>
  <si>
    <r>
      <rPr>
        <sz val="1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5.9.6 Языки народов зарубежных стран (германские языки);</t>
    </r>
  </si>
  <si>
    <t>Леонтьева Анна Васильевна</t>
  </si>
  <si>
    <t>2.1.6.2(Ф) Цифровые технологии в гуманитарных
исследованиях</t>
  </si>
  <si>
    <t>Высшее образование,теория и методика преподавания иностранных языков и культур,лингвист, преподаватель (английский и французский языки)</t>
  </si>
  <si>
    <t>Соколова Вера Леонидовна</t>
  </si>
  <si>
    <t>2.1.6.4(Ф) Академическое письмо: русский, английский язык</t>
  </si>
  <si>
    <t>Высшее образование,Лингвистика и межкультурная коммуникация,лингвист, преподаватель английского и немецкого языков</t>
  </si>
  <si>
    <t>кандидат филологических наук</t>
  </si>
  <si>
    <t>Сорокина Татьяна Сергеевна</t>
  </si>
  <si>
    <t xml:space="preserve">2.1.6.5.(Ф) Диахроническая концептология:
лингвокульторология и когнитивистика </t>
  </si>
  <si>
    <t>Высшее образование,английский язык,преподаватель английского и испанского языков</t>
  </si>
  <si>
    <t>Троицкая Елена Авенировна</t>
  </si>
  <si>
    <t>2.1.3. Современные методы исследования в социально-гуманитарных науках         2.1.3.3. Методы экспериментальных исследований</t>
  </si>
  <si>
    <t xml:space="preserve">Высшее образование,психология,Психолог. Преподаватель психологии (со знанием английского и немецкого языков)
</t>
  </si>
  <si>
    <t>Кандидат психологических наук</t>
  </si>
  <si>
    <t>Фадееева Галина Михайловна</t>
  </si>
  <si>
    <t>2.1.4. Актуальные проблемы общей и частной теории языков зарубежных стран ( германсике языки)</t>
  </si>
  <si>
    <t>Высшее образование,иностранные языки, преподаватель немецкого и английского языков</t>
  </si>
  <si>
    <t xml:space="preserve">Современные средства организации дистанционного обучения, 16 ч., МГЛУ
Удостоверение № 770300016634 от 23.07.2021. Проблемы когнитивной лингвистики, 72 ч., ФГБОУ ВО "Нижегородский государственный лингвистический университет им. Н.А. Добролюбова", Удостоверение № 520600028637 от 03.06.2024
</t>
  </si>
  <si>
    <t>Цветаева Елена Николаевна</t>
  </si>
  <si>
    <t xml:space="preserve">Высшее образование,Иностранные языки,преподаватель немецкого и английского языков
</t>
  </si>
  <si>
    <t>Шевченко Татьяна Ивановна</t>
  </si>
  <si>
    <t xml:space="preserve"> 2.1.4. Актуальные проблемы общей и частной теории языков зарубежных стран (германские языкм)                            2.1.6.6(Ф) Современные методы анализа звучащей речи общей и частной теории языков народов зарубежных стран (германские и романские языки)</t>
  </si>
  <si>
    <t>Высшее образование, Английский и немецкий языки, учитель английского и немецкого языков средней школы</t>
  </si>
  <si>
    <t>доктор филологических наук</t>
  </si>
  <si>
    <t>62 года 7 месяцев</t>
  </si>
  <si>
    <t>5.9.6. Языки народов зарубежных стран (германские языки)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</si>
  <si>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</si>
  <si>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</si>
  <si>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</si>
  <si>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</si>
  <si>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________________________________________</t>
  </si>
  <si>
    <t>(подпись)</t>
  </si>
  <si>
    <t>(расшифровка)</t>
  </si>
  <si>
    <t>Директор института (декан факультета)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</si>
  <si>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</si>
  <si>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</si>
  <si>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</si>
  <si>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</si>
  <si>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</si>
  <si>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</si>
  <si>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</si>
  <si>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</si>
  <si>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>15 лет</t>
  </si>
  <si>
    <t>Удостоверение № 770300022342 от 14.02.2023, Современная риторика и речеведение дисциплины: от устного диалога до компьютерно-цифрового взаимодействи, 36 ч., ФГБОУ ВО МГЛУ</t>
  </si>
  <si>
    <t>50 лет 2 месяца</t>
  </si>
  <si>
    <t>49 лет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</si>
  <si>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</si>
  <si>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</si>
  <si>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</si>
  <si>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 xml:space="preserve">Основные тенденции и перспективы развития в области преподавания иностранных языков на современном этапе. 16 час. Всероссийская академия внешней торговли Министерства экономического развития РФ. Удостоверение № 7807013/13  от 30.06.2023.
Психолого-педагогическое сопровождение обучающихся инвалидов и лиц с ограниченными возможностями здоровья, информационно-коммуникационные технологии в деятельности преподавателя вуза, использование электронного обучения и дистанционных образовательных технологий в учебном процессе. 36 час. Всероссийская академия внешней торговли Министерства экономического развития РФ. Удостоверение №  10637/25  от  22.10.2024.
Противодействие коррупции в организациях, созданных для выполнения задач, поставленных перед федеральными государственными органами. 16 час. Всероссийская академия внешней торговли Министерства экономического развития РФ. Удостоверение № 11002/83  от  27.11.2024.
Тенденции и методы лингвистических исследований в германистике. 36 час. МГЛУ. Удостоверение №  770300027535  от   04.12.2024.
Первая помощь. 16 час. Российский университет Дружбы народов им. П. Лумумбы. Удостоверение №  СДО 24 039696  от 05.02.2025.
</t>
  </si>
  <si>
    <t>37 лет,     9 мес.</t>
  </si>
  <si>
    <t>37 года     9 мес.</t>
  </si>
  <si>
    <t xml:space="preserve">Лингвистические методы обработки текстовых данных. 36 час. ФГБОУ ВО Московский государственный лингвистический университет. Удостоверение №  770300022924 от 13.05.2023 г.
Методологические и прагматические аспекты исследования современной 
вербальной коммуникации. 36 час. ФГБОУ ВО Московский государственный лингвистический университет. Удостоверение № 770300026919 от 19.05.2024 г.
Лингвистические методы обработки текстовых данных. 36 час., ФГБОУ ВО Московский государственный лингвистический университет. Удостоверение № 770300028964 от 30.05.2025 г.
</t>
  </si>
  <si>
    <t>48 лет     9 мес.</t>
  </si>
  <si>
    <t>48 лет      9 мес.</t>
  </si>
  <si>
    <t>Удостоверение 7404 № 00031175 от 21.09.2023, Когнитивная лингвистика в контексте современной науки, 18 ч., ФГАОУ ВО "Южно-Уральский государственный университет"
Удостоверение № 770300025561 от 05.04.2023, "Основы русского жестового языка", 72 ч., ФГБОУ ВО МГЛУ</t>
  </si>
  <si>
    <t>Диплом № 770300004994 от 30.06.2024, Программа профессиональной переподготовки "Преподаватель программ высшего и дополнительного образования с русским жестовым языком", ФГБОУ ВО МГЛУ</t>
  </si>
  <si>
    <t>37 лет, -10 месяцев</t>
  </si>
  <si>
    <t>40 лет, 9 месяцев</t>
  </si>
  <si>
    <t>Удостоверение № 0000131940 от 24.08.2023, Методика преподавания основ российской государственности, 72 ч., РАНХи ГС</t>
  </si>
  <si>
    <t xml:space="preserve"> 44 года          10 мес</t>
  </si>
  <si>
    <t xml:space="preserve"> 44 года                       10 мес</t>
  </si>
  <si>
    <t>Удостоверение № 770300025457 от 05.12.2023, Тенденции и методы лингвистических исследований в германистике, 36 ч., ФГБОУ ВО МГЛУ
Удостоверение № 770300027542 от 04.12.2024, Тенденции и методы лингвистических исследований в германистике, 36 ч., ФГБОУ ВО МГЛУ</t>
  </si>
  <si>
    <t>53 года, 8 месяцев</t>
  </si>
  <si>
    <t>55 лет,10 месяцев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</si>
  <si>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</si>
  <si>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</si>
  <si>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</si>
  <si>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</si>
  <si>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</si>
  <si>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</si>
  <si>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</si>
  <si>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 xml:space="preserve">Удостоверение 7404 № 00031202 от 21.09.2023, Когнитивная лингвистика в контексте современной науки, 18 ч., ФГАОУ ВО "Южно-Уральский государственный университет"
Удостоверение № 770300025460 от 05.12.2023, Тенденции и методы лингвистических исследований в германистике, 36 ч., ФГБОУ ВО МГЛУ
Удостоверение от 04.12.2024, Тенденции и методы лингвистических исследований в германистике, 36 ч., ФГБОУ ВО МГЛУ
Удостоверение № 770300028704 от 05.07.2025, Введение в тифлокомментирование, 72 ч., ФГБОУ ВО МГЛУ
</t>
  </si>
  <si>
    <t>26лет</t>
  </si>
  <si>
    <t>25 голет   9 месяцев</t>
  </si>
  <si>
    <t>28  лет 9 месяцев</t>
  </si>
  <si>
    <t>Удостоверение № 160300036035 от 06.06.2022, "Цифровые технологии в преподавании профильных дисциплин", 144 ч., АНО ВО "Университет Иннополис"                Удостоверение № 612425303237 от 03.10.2025, История и культура стран первого иностранного языка, 16 ч.АНО ДПО "Национальный институт инновационного образования" (НИИОбр)</t>
  </si>
  <si>
    <t>Удостоверение № 770300025955 от 31.01.2024, обучение иностранному языку: сочетание традиционных и инновационных методик, 36 ч., ФГБОУ ВО МГЛУ</t>
  </si>
  <si>
    <t xml:space="preserve">36 лет </t>
  </si>
  <si>
    <t>30 лет  2 месяца</t>
  </si>
  <si>
    <t>1 год 10 месяцев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</si>
  <si>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</si>
  <si>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</si>
  <si>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</si>
  <si>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</si>
  <si>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</si>
  <si>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37 лет</t>
  </si>
  <si>
    <t xml:space="preserve">27 лет 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</si>
  <si>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</si>
  <si>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</si>
  <si>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</si>
  <si>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 xml:space="preserve">Диплом о профессиональной переподготовке № 770300004997 от 01.07.2024, Преподаватель программ высшего и дополнительного образования с русским жестовым языком, Московский государственный лингвистический университет
</t>
  </si>
  <si>
    <t>35 лет</t>
  </si>
  <si>
    <t xml:space="preserve">Удостоверение о повышении квалификации № 7703300022189 от 27.01.2023, Совершенствование лингвистических компетенций учителей и преподавателей иностранных языков, 36 ч., Московский государственный лингвистический университет
Удостоверение о повышении квалификации № 770300022722 от 12.04.2023, Технологии подготовки одаренных детей к интеллектуальным состязаниям в рамках года педагога и наставника 2023, 32 ч., Московский государственный лингвистический университет
Удостоверение о повышении квалификации № 770300025764 от 31.01.2024, обучение иностранному языку: сочетание традиционных и инновационных методик, 36 ч., Московский государственный лингвистический университет
Удостоверение о повышении квалификации № 770300027193 от 12.07.2024, Технологии подготовки одаренных детей к интелектуальным состязаниям в рамках реалихации проекта "Университетские смены", 36 ч., Московский государственный лингвистический университет
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</si>
  <si>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</si>
  <si>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4 месяца</t>
  </si>
  <si>
    <t>11 лет 1 месяц</t>
  </si>
  <si>
    <t xml:space="preserve">Удостоверение № 770300022116 от 27.01.2023, совершенствование лингвистических компетенций учителей и преподавателей иностранных языков, 36 ч., ФГБОУ ВО МГЛУ
Удостоверение № 7404 00031266 от 21.09.2023, Когнитивная лингвистики в контексте современной науки, 18 ч., ФГАОУ ВО "Южно-Уральский государственный университет"
Удостоверение УПК № 23 164641 от 21.10.2023, MODERN LANGUAGES AND CULTURES: VARIETIES, FUNCTIONS, IDEOLOGIES IN A COGNITIVE PERSPECTIVE, 16 ч., ФГАОУ ВО "Российский университет дружбы народов имени Патриса Лумумбы"
Удостоверение № 770300025675 от 18.12.2023, Межкультурное пространство жестовых языков: перевод, коммуникация, исследования, 36 ч., ФГБОУ ВО МГЛУ
Удостоверение № 770300025565 от 05.04.2023, Основы русского жестового языка, 72 ч., ФГБОУ ВО МГЛУ
Удостоверение № 770300025996 от 31.01.2024, обучение иностранному языку: сочетание традиционных и инновационных методик, ФГБОУ ВО МГЛУ
Удостоверение № 520600028283 от 03.06.2024, Проблемы когнитивной лингвистики, 36 ч., ФГБОУ ВО "Нижегородский государственный лингвистический университет им. Н.А. Добролюбова"
</t>
  </si>
  <si>
    <t>29 лет 1 месяц</t>
  </si>
  <si>
    <t>27 лет</t>
  </si>
  <si>
    <t>Удостоверение № 160300034293 от 06.06.2022, Прикладной искусственный интеллект в программах дисциплин, 144 ч., АНО ВО "Университет Иннополис"</t>
  </si>
  <si>
    <t>56 лет 6 месяцев</t>
  </si>
  <si>
    <t>60 лет 2 месяца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</si>
  <si>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</si>
  <si>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13 лет</t>
  </si>
  <si>
    <t>52 год,    1  месяц</t>
  </si>
  <si>
    <t>54 года,    1 месяца</t>
  </si>
  <si>
    <t xml:space="preserve">Тенденции и методы лингвистических исследований в германистике». 36 час. ФГБОУ ВО МГЛУ  Удостоверение № 770300025476 от 05.12.23. 
Тенденции и методы лингвистических исследований в германистике.36 час. ФГБОУ ВО МГЛУ Удостоверение № 770300027556 от 04.12.24. 
Изучение и преподавание французского языка в контексте современных реалий. 24 часа. ФГБОУ ВО МГЛУ Удостоверение № 770300028808 от 18.04.25. </t>
  </si>
  <si>
    <t>34 года      11 месяцев</t>
  </si>
  <si>
    <t>37 года      11 месяцев</t>
  </si>
  <si>
    <t>57 лет 8 месяцев</t>
  </si>
</sst>
</file>

<file path=xl/styles.xml><?xml version="1.0" encoding="utf-8"?>
<styleSheet xmlns="http://schemas.openxmlformats.org/spreadsheetml/2006/main">
  <fonts count="19">
    <font>
      <sz val="10"/>
      <name val="Arial"/>
      <charset val="13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1"/>
    </font>
    <font>
      <sz val="14"/>
      <name val="Arial"/>
      <family val="2"/>
      <charset val="204"/>
    </font>
    <font>
      <sz val="10"/>
      <name val="Arial"/>
      <family val="2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name val="Cambria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rgb="FFFFFFFF"/>
        <bgColor rgb="FFFFF5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top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top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/>
    </xf>
    <xf numFmtId="2" fontId="16" fillId="4" borderId="2" xfId="0" applyNumberFormat="1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vertical="top"/>
    </xf>
    <xf numFmtId="0" fontId="18" fillId="5" borderId="6" xfId="0" applyFont="1" applyFill="1" applyBorder="1" applyAlignment="1">
      <alignment horizontal="center" vertical="top" wrapText="1"/>
    </xf>
    <xf numFmtId="0" fontId="17" fillId="4" borderId="4" xfId="0" applyFont="1" applyFill="1" applyBorder="1" applyAlignment="1">
      <alignment horizontal="center" vertical="top" wrapText="1"/>
    </xf>
    <xf numFmtId="0" fontId="18" fillId="4" borderId="7" xfId="0" applyFont="1" applyFill="1" applyBorder="1" applyAlignment="1">
      <alignment horizontal="center" vertical="top" wrapText="1"/>
    </xf>
    <xf numFmtId="0" fontId="16" fillId="4" borderId="7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0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51"/>
  <sheetViews>
    <sheetView tabSelected="1" zoomScale="76" zoomScaleNormal="76" workbookViewId="0">
      <selection activeCell="L41" sqref="L41"/>
    </sheetView>
  </sheetViews>
  <sheetFormatPr defaultColWidth="11.5703125" defaultRowHeight="12.75"/>
  <cols>
    <col min="1" max="1" width="2.7109375" style="1" customWidth="1"/>
    <col min="2" max="2" width="27.85546875" style="1" customWidth="1"/>
    <col min="3" max="3" width="16" style="1" customWidth="1"/>
    <col min="4" max="4" width="29.85546875" style="1" customWidth="1"/>
    <col min="5" max="5" width="29.5703125" style="1" customWidth="1"/>
    <col min="6" max="6" width="15.7109375" style="1" customWidth="1"/>
    <col min="7" max="7" width="13.5703125" style="1" customWidth="1"/>
    <col min="8" max="8" width="42.7109375" style="1" customWidth="1"/>
    <col min="9" max="9" width="21.7109375" style="1" customWidth="1"/>
    <col min="10" max="10" width="12.85546875" style="1" customWidth="1"/>
    <col min="11" max="11" width="10.7109375" style="1" customWidth="1"/>
    <col min="12" max="12" width="35.85546875" style="1" customWidth="1"/>
    <col min="13" max="13" width="65.8554687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3" s="1" customFormat="1" ht="30.7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s="1" customForma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32.85" customHeight="1">
      <c r="A4" s="43" t="s">
        <v>1</v>
      </c>
      <c r="B4" s="43"/>
      <c r="C4" s="43"/>
      <c r="D4" s="44" t="s">
        <v>2</v>
      </c>
      <c r="E4" s="44"/>
      <c r="F4" s="44"/>
      <c r="G4" s="44"/>
      <c r="H4" s="44"/>
      <c r="I4" s="44"/>
      <c r="J4" s="44"/>
      <c r="K4" s="44"/>
      <c r="L4" s="44"/>
      <c r="M4" s="2"/>
    </row>
    <row r="5" spans="1:13" s="1" customForma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4" t="s">
        <v>12</v>
      </c>
      <c r="K7" s="4" t="s">
        <v>13</v>
      </c>
      <c r="L7" s="3" t="s">
        <v>14</v>
      </c>
      <c r="M7" s="3" t="s">
        <v>15</v>
      </c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5">
        <v>10</v>
      </c>
      <c r="K8" s="5">
        <v>11</v>
      </c>
      <c r="L8" s="3">
        <v>12</v>
      </c>
      <c r="M8" s="3">
        <v>13</v>
      </c>
    </row>
    <row r="9" spans="1:13" ht="246" customHeight="1">
      <c r="A9" s="6">
        <v>1</v>
      </c>
      <c r="B9" s="6" t="s">
        <v>16</v>
      </c>
      <c r="C9" s="6" t="s">
        <v>17</v>
      </c>
      <c r="D9" s="6" t="s">
        <v>18</v>
      </c>
      <c r="E9" s="6" t="s">
        <v>19</v>
      </c>
      <c r="F9" s="6" t="s">
        <v>20</v>
      </c>
      <c r="G9" s="6" t="s">
        <v>21</v>
      </c>
      <c r="H9" s="22" t="s">
        <v>137</v>
      </c>
      <c r="I9" s="22"/>
      <c r="J9" s="23" t="s">
        <v>138</v>
      </c>
      <c r="K9" s="23" t="s">
        <v>139</v>
      </c>
      <c r="L9" s="22"/>
      <c r="M9" s="7" t="s">
        <v>22</v>
      </c>
    </row>
    <row r="10" spans="1:13" ht="105" customHeight="1">
      <c r="A10" s="6">
        <v>2</v>
      </c>
      <c r="B10" s="6" t="s">
        <v>23</v>
      </c>
      <c r="C10" s="6" t="s">
        <v>24</v>
      </c>
      <c r="D10" s="7" t="s">
        <v>25</v>
      </c>
      <c r="E10" s="8" t="s">
        <v>26</v>
      </c>
      <c r="F10" s="9" t="s">
        <v>27</v>
      </c>
      <c r="G10" s="9" t="s">
        <v>24</v>
      </c>
      <c r="H10" s="24" t="s">
        <v>140</v>
      </c>
      <c r="I10" s="24"/>
      <c r="J10" s="24" t="s">
        <v>141</v>
      </c>
      <c r="K10" s="24" t="s">
        <v>142</v>
      </c>
      <c r="L10" s="24"/>
      <c r="M10" s="6" t="s">
        <v>28</v>
      </c>
    </row>
    <row r="11" spans="1:13" ht="231.75" customHeight="1">
      <c r="A11" s="6">
        <v>3</v>
      </c>
      <c r="B11" s="6" t="s">
        <v>29</v>
      </c>
      <c r="C11" s="6" t="s">
        <v>30</v>
      </c>
      <c r="D11" s="6" t="s">
        <v>31</v>
      </c>
      <c r="E11" s="10" t="s">
        <v>32</v>
      </c>
      <c r="F11" s="10" t="s">
        <v>33</v>
      </c>
      <c r="G11" s="6" t="s">
        <v>30</v>
      </c>
      <c r="H11" s="25" t="s">
        <v>143</v>
      </c>
      <c r="I11" s="25"/>
      <c r="J11" s="25" t="s">
        <v>144</v>
      </c>
      <c r="K11" s="25" t="s">
        <v>145</v>
      </c>
      <c r="L11" s="25"/>
      <c r="M11" s="7" t="s">
        <v>22</v>
      </c>
    </row>
    <row r="12" spans="1:13" ht="337.5" customHeight="1">
      <c r="A12" s="6">
        <v>4</v>
      </c>
      <c r="B12" s="6" t="s">
        <v>34</v>
      </c>
      <c r="C12" s="6" t="s">
        <v>30</v>
      </c>
      <c r="D12" s="6" t="s">
        <v>35</v>
      </c>
      <c r="E12" s="6" t="s">
        <v>36</v>
      </c>
      <c r="F12" s="6" t="s">
        <v>37</v>
      </c>
      <c r="G12" s="6" t="s">
        <v>21</v>
      </c>
      <c r="H12" s="25" t="s">
        <v>146</v>
      </c>
      <c r="I12" s="25"/>
      <c r="J12" s="25" t="s">
        <v>147</v>
      </c>
      <c r="K12" s="25" t="s">
        <v>148</v>
      </c>
      <c r="L12" s="25"/>
      <c r="M12" s="7" t="s">
        <v>38</v>
      </c>
    </row>
    <row r="13" spans="1:13" ht="216.75" customHeight="1">
      <c r="A13" s="6">
        <v>5</v>
      </c>
      <c r="B13" s="6" t="s">
        <v>39</v>
      </c>
      <c r="C13" s="6" t="s">
        <v>30</v>
      </c>
      <c r="D13" s="6" t="s">
        <v>35</v>
      </c>
      <c r="E13" s="11" t="s">
        <v>40</v>
      </c>
      <c r="F13" s="11" t="s">
        <v>41</v>
      </c>
      <c r="G13" s="6" t="s">
        <v>21</v>
      </c>
      <c r="H13" s="26" t="s">
        <v>149</v>
      </c>
      <c r="I13" s="25"/>
      <c r="J13" s="25" t="s">
        <v>150</v>
      </c>
      <c r="K13" s="25" t="s">
        <v>151</v>
      </c>
      <c r="L13" s="25"/>
      <c r="M13" s="6" t="s">
        <v>28</v>
      </c>
    </row>
    <row r="14" spans="1:13" ht="150" customHeight="1">
      <c r="A14" s="6">
        <v>6</v>
      </c>
      <c r="B14" s="6" t="s">
        <v>42</v>
      </c>
      <c r="C14" s="12" t="s">
        <v>30</v>
      </c>
      <c r="D14" s="1" t="s">
        <v>43</v>
      </c>
      <c r="E14" s="12" t="s">
        <v>44</v>
      </c>
      <c r="F14" s="6" t="s">
        <v>45</v>
      </c>
      <c r="G14" s="12" t="s">
        <v>30</v>
      </c>
      <c r="H14" s="27" t="s">
        <v>152</v>
      </c>
      <c r="I14" s="27" t="s">
        <v>153</v>
      </c>
      <c r="J14" s="25" t="s">
        <v>154</v>
      </c>
      <c r="K14" s="25" t="s">
        <v>155</v>
      </c>
      <c r="L14" s="27"/>
      <c r="M14" s="13" t="s">
        <v>28</v>
      </c>
    </row>
    <row r="15" spans="1:13" ht="236.25" customHeight="1">
      <c r="A15" s="6">
        <v>7</v>
      </c>
      <c r="B15" s="14" t="s">
        <v>46</v>
      </c>
      <c r="C15" s="6" t="s">
        <v>47</v>
      </c>
      <c r="D15" s="6" t="s">
        <v>31</v>
      </c>
      <c r="E15" s="15" t="s">
        <v>48</v>
      </c>
      <c r="F15" s="6" t="s">
        <v>49</v>
      </c>
      <c r="G15" s="6" t="s">
        <v>21</v>
      </c>
      <c r="H15" s="26" t="s">
        <v>156</v>
      </c>
      <c r="I15" s="25"/>
      <c r="J15" s="25" t="s">
        <v>157</v>
      </c>
      <c r="K15" s="25" t="s">
        <v>158</v>
      </c>
      <c r="L15" s="25"/>
      <c r="M15" s="7" t="s">
        <v>22</v>
      </c>
    </row>
    <row r="16" spans="1:13" ht="127.5" customHeight="1">
      <c r="A16" s="6">
        <v>8</v>
      </c>
      <c r="B16" s="6" t="s">
        <v>50</v>
      </c>
      <c r="C16" s="16" t="s">
        <v>51</v>
      </c>
      <c r="D16" s="6" t="s">
        <v>52</v>
      </c>
      <c r="E16" s="17" t="s">
        <v>53</v>
      </c>
      <c r="F16" s="11" t="s">
        <v>54</v>
      </c>
      <c r="G16" s="16" t="s">
        <v>51</v>
      </c>
      <c r="H16" s="25" t="s">
        <v>159</v>
      </c>
      <c r="I16" s="25"/>
      <c r="J16" s="25" t="s">
        <v>160</v>
      </c>
      <c r="K16" s="25" t="s">
        <v>161</v>
      </c>
      <c r="L16" s="25"/>
      <c r="M16" s="13" t="s">
        <v>55</v>
      </c>
    </row>
    <row r="17" spans="1:13" ht="297" customHeight="1">
      <c r="A17" s="6">
        <v>9</v>
      </c>
      <c r="B17" s="6" t="s">
        <v>56</v>
      </c>
      <c r="C17" s="6" t="s">
        <v>57</v>
      </c>
      <c r="D17" s="6" t="s">
        <v>58</v>
      </c>
      <c r="E17" s="17" t="s">
        <v>59</v>
      </c>
      <c r="F17" s="6" t="s">
        <v>60</v>
      </c>
      <c r="G17" s="6" t="s">
        <v>61</v>
      </c>
      <c r="H17" s="27" t="s">
        <v>162</v>
      </c>
      <c r="I17" s="27"/>
      <c r="J17" s="27" t="s">
        <v>163</v>
      </c>
      <c r="K17" s="27" t="s">
        <v>164</v>
      </c>
      <c r="L17" s="25"/>
      <c r="M17" s="7" t="s">
        <v>62</v>
      </c>
    </row>
    <row r="18" spans="1:13" ht="233.25" customHeight="1">
      <c r="A18" s="6">
        <v>10</v>
      </c>
      <c r="B18" s="14" t="s">
        <v>63</v>
      </c>
      <c r="C18" s="6" t="s">
        <v>30</v>
      </c>
      <c r="D18" s="6" t="s">
        <v>64</v>
      </c>
      <c r="E18" s="15" t="s">
        <v>65</v>
      </c>
      <c r="F18" s="6" t="s">
        <v>45</v>
      </c>
      <c r="G18" s="6" t="s">
        <v>21</v>
      </c>
      <c r="H18" s="26" t="s">
        <v>165</v>
      </c>
      <c r="I18" s="26" t="s">
        <v>166</v>
      </c>
      <c r="J18" s="25" t="s">
        <v>167</v>
      </c>
      <c r="K18" s="25" t="s">
        <v>168</v>
      </c>
      <c r="L18" s="28"/>
      <c r="M18" s="7" t="s">
        <v>22</v>
      </c>
    </row>
    <row r="19" spans="1:13" ht="223.5" customHeight="1">
      <c r="A19" s="6">
        <v>11</v>
      </c>
      <c r="B19" s="6" t="s">
        <v>66</v>
      </c>
      <c r="C19" s="6" t="s">
        <v>47</v>
      </c>
      <c r="D19" s="6" t="s">
        <v>67</v>
      </c>
      <c r="E19" s="15" t="s">
        <v>68</v>
      </c>
      <c r="F19" s="6" t="s">
        <v>54</v>
      </c>
      <c r="G19" s="6"/>
      <c r="H19" s="29" t="s">
        <v>169</v>
      </c>
      <c r="I19" s="29"/>
      <c r="J19" s="29" t="s">
        <v>170</v>
      </c>
      <c r="K19" s="29" t="s">
        <v>69</v>
      </c>
      <c r="L19" s="25"/>
      <c r="M19" s="13" t="s">
        <v>28</v>
      </c>
    </row>
    <row r="20" spans="1:13" ht="111.75" customHeight="1">
      <c r="A20" s="6">
        <v>12</v>
      </c>
      <c r="B20" s="6" t="s">
        <v>70</v>
      </c>
      <c r="C20" s="6" t="s">
        <v>71</v>
      </c>
      <c r="D20" s="6" t="s">
        <v>72</v>
      </c>
      <c r="E20" s="6" t="s">
        <v>73</v>
      </c>
      <c r="F20" s="6" t="s">
        <v>54</v>
      </c>
      <c r="G20" s="6" t="s">
        <v>21</v>
      </c>
      <c r="H20" s="30" t="s">
        <v>173</v>
      </c>
      <c r="I20" s="30"/>
      <c r="J20" s="25" t="s">
        <v>171</v>
      </c>
      <c r="K20" s="25" t="s">
        <v>172</v>
      </c>
      <c r="L20" s="25"/>
      <c r="M20" s="13" t="s">
        <v>28</v>
      </c>
    </row>
    <row r="21" spans="1:13" ht="88.5" customHeight="1">
      <c r="A21" s="6">
        <v>13</v>
      </c>
      <c r="B21" s="6" t="s">
        <v>74</v>
      </c>
      <c r="C21" s="6" t="s">
        <v>47</v>
      </c>
      <c r="D21" s="11" t="s">
        <v>75</v>
      </c>
      <c r="E21" s="11" t="s">
        <v>76</v>
      </c>
      <c r="F21" s="11" t="s">
        <v>77</v>
      </c>
      <c r="G21" s="6"/>
      <c r="H21" s="27" t="s">
        <v>174</v>
      </c>
      <c r="I21" s="27"/>
      <c r="J21" s="25" t="s">
        <v>175</v>
      </c>
      <c r="K21" s="25" t="s">
        <v>176</v>
      </c>
      <c r="L21" s="25" t="s">
        <v>177</v>
      </c>
      <c r="M21" s="11" t="s">
        <v>78</v>
      </c>
    </row>
    <row r="22" spans="1:13" ht="243" customHeight="1">
      <c r="A22" s="6">
        <v>14</v>
      </c>
      <c r="B22" s="6" t="s">
        <v>79</v>
      </c>
      <c r="C22" s="6" t="s">
        <v>30</v>
      </c>
      <c r="D22" s="6" t="s">
        <v>80</v>
      </c>
      <c r="E22" s="15" t="s">
        <v>81</v>
      </c>
      <c r="F22" s="6" t="s">
        <v>82</v>
      </c>
      <c r="G22" s="11" t="s">
        <v>30</v>
      </c>
      <c r="H22" s="25" t="s">
        <v>178</v>
      </c>
      <c r="I22" s="25"/>
      <c r="J22" s="25" t="s">
        <v>179</v>
      </c>
      <c r="K22" s="25" t="s">
        <v>180</v>
      </c>
      <c r="L22" s="25" t="s">
        <v>181</v>
      </c>
      <c r="M22" s="7" t="s">
        <v>22</v>
      </c>
    </row>
    <row r="23" spans="1:13" ht="409.6" customHeight="1">
      <c r="A23" s="6">
        <v>15</v>
      </c>
      <c r="B23" s="6" t="s">
        <v>83</v>
      </c>
      <c r="C23" s="6" t="s">
        <v>84</v>
      </c>
      <c r="D23" s="6" t="s">
        <v>85</v>
      </c>
      <c r="E23" s="15" t="s">
        <v>86</v>
      </c>
      <c r="F23" s="6" t="s">
        <v>87</v>
      </c>
      <c r="G23" s="11" t="s">
        <v>88</v>
      </c>
      <c r="H23" s="23" t="s">
        <v>182</v>
      </c>
      <c r="I23" s="22"/>
      <c r="J23" s="22" t="s">
        <v>183</v>
      </c>
      <c r="K23" s="22" t="s">
        <v>184</v>
      </c>
      <c r="L23" s="23"/>
      <c r="M23" s="7" t="s">
        <v>22</v>
      </c>
    </row>
    <row r="24" spans="1:13" ht="276.75" customHeight="1">
      <c r="A24" s="6">
        <v>16</v>
      </c>
      <c r="B24" s="6" t="s">
        <v>89</v>
      </c>
      <c r="C24" s="6" t="s">
        <v>47</v>
      </c>
      <c r="D24" s="1" t="s">
        <v>90</v>
      </c>
      <c r="E24" s="6" t="s">
        <v>76</v>
      </c>
      <c r="F24" s="18" t="s">
        <v>54</v>
      </c>
      <c r="G24" s="18" t="s">
        <v>21</v>
      </c>
      <c r="H24" s="25" t="s">
        <v>185</v>
      </c>
      <c r="I24" s="25"/>
      <c r="J24" s="25" t="s">
        <v>186</v>
      </c>
      <c r="K24" s="25" t="s">
        <v>187</v>
      </c>
      <c r="L24" s="25"/>
      <c r="M24" s="7" t="s">
        <v>91</v>
      </c>
    </row>
    <row r="25" spans="1:13" ht="306.75" customHeight="1">
      <c r="A25" s="6">
        <v>17</v>
      </c>
      <c r="B25" s="6" t="s">
        <v>92</v>
      </c>
      <c r="C25" s="6" t="s">
        <v>93</v>
      </c>
      <c r="D25" s="6" t="s">
        <v>94</v>
      </c>
      <c r="E25" s="6" t="s">
        <v>95</v>
      </c>
      <c r="F25" s="6" t="s">
        <v>54</v>
      </c>
      <c r="G25" s="6" t="s">
        <v>21</v>
      </c>
      <c r="H25" s="25" t="s">
        <v>190</v>
      </c>
      <c r="I25" s="25" t="s">
        <v>188</v>
      </c>
      <c r="J25" s="31" t="s">
        <v>183</v>
      </c>
      <c r="K25" s="31" t="s">
        <v>189</v>
      </c>
      <c r="L25" s="25"/>
      <c r="M25" s="6" t="s">
        <v>96</v>
      </c>
    </row>
    <row r="26" spans="1:13" ht="232.7" customHeight="1">
      <c r="A26" s="6">
        <v>18</v>
      </c>
      <c r="B26" s="6" t="s">
        <v>97</v>
      </c>
      <c r="C26" s="6" t="s">
        <v>21</v>
      </c>
      <c r="D26" s="6" t="s">
        <v>98</v>
      </c>
      <c r="E26" s="6" t="s">
        <v>99</v>
      </c>
      <c r="F26" s="6" t="s">
        <v>54</v>
      </c>
      <c r="G26" s="19"/>
      <c r="H26" s="27" t="s">
        <v>191</v>
      </c>
      <c r="I26" s="27"/>
      <c r="J26" s="27" t="s">
        <v>192</v>
      </c>
      <c r="K26" s="27" t="s">
        <v>193</v>
      </c>
      <c r="L26" s="27"/>
      <c r="M26" s="6" t="s">
        <v>22</v>
      </c>
    </row>
    <row r="27" spans="1:13" ht="385.5" customHeight="1">
      <c r="A27" s="6">
        <v>19</v>
      </c>
      <c r="B27" s="6" t="s">
        <v>100</v>
      </c>
      <c r="C27" s="11" t="s">
        <v>21</v>
      </c>
      <c r="D27" s="7" t="s">
        <v>101</v>
      </c>
      <c r="E27" s="6" t="s">
        <v>102</v>
      </c>
      <c r="F27" s="6" t="s">
        <v>103</v>
      </c>
      <c r="G27" s="6" t="s">
        <v>21</v>
      </c>
      <c r="H27" s="27" t="s">
        <v>194</v>
      </c>
      <c r="I27" s="27"/>
      <c r="J27" s="25" t="s">
        <v>195</v>
      </c>
      <c r="K27" s="25" t="s">
        <v>196</v>
      </c>
      <c r="L27" s="32"/>
      <c r="M27" s="6" t="s">
        <v>28</v>
      </c>
    </row>
    <row r="28" spans="1:13" ht="63.75">
      <c r="A28" s="6">
        <v>20</v>
      </c>
      <c r="B28" s="6" t="s">
        <v>104</v>
      </c>
      <c r="C28" s="6" t="s">
        <v>24</v>
      </c>
      <c r="D28" s="7" t="s">
        <v>105</v>
      </c>
      <c r="E28" s="6" t="s">
        <v>106</v>
      </c>
      <c r="F28" s="6" t="s">
        <v>45</v>
      </c>
      <c r="G28" s="6" t="s">
        <v>30</v>
      </c>
      <c r="H28" s="33" t="s">
        <v>197</v>
      </c>
      <c r="I28" s="33"/>
      <c r="J28" s="27" t="s">
        <v>198</v>
      </c>
      <c r="K28" s="27" t="s">
        <v>199</v>
      </c>
      <c r="L28" s="25"/>
      <c r="M28" s="6" t="s">
        <v>28</v>
      </c>
    </row>
    <row r="29" spans="1:13" ht="156" customHeight="1">
      <c r="A29" s="6">
        <v>21</v>
      </c>
      <c r="B29" s="6" t="s">
        <v>107</v>
      </c>
      <c r="C29" s="6" t="s">
        <v>21</v>
      </c>
      <c r="D29" s="6" t="s">
        <v>108</v>
      </c>
      <c r="E29" s="15" t="s">
        <v>109</v>
      </c>
      <c r="F29" s="6" t="s">
        <v>110</v>
      </c>
      <c r="G29" s="6" t="s">
        <v>21</v>
      </c>
      <c r="H29" s="34" t="s">
        <v>200</v>
      </c>
      <c r="I29" s="30"/>
      <c r="J29" s="30" t="s">
        <v>201</v>
      </c>
      <c r="K29" s="30" t="s">
        <v>201</v>
      </c>
      <c r="L29" s="30"/>
      <c r="M29" s="6" t="s">
        <v>28</v>
      </c>
    </row>
    <row r="30" spans="1:13" ht="143.85" customHeight="1">
      <c r="A30" s="6">
        <v>22</v>
      </c>
      <c r="B30" s="11" t="s">
        <v>111</v>
      </c>
      <c r="C30" s="6" t="s">
        <v>47</v>
      </c>
      <c r="D30" s="6" t="s">
        <v>112</v>
      </c>
      <c r="E30" s="6" t="s">
        <v>113</v>
      </c>
      <c r="F30" s="6" t="s">
        <v>54</v>
      </c>
      <c r="G30" s="6" t="s">
        <v>61</v>
      </c>
      <c r="H30" s="35" t="s">
        <v>114</v>
      </c>
      <c r="I30" s="35"/>
      <c r="J30" s="35" t="s">
        <v>202</v>
      </c>
      <c r="K30" s="35" t="s">
        <v>203</v>
      </c>
      <c r="L30" s="36"/>
      <c r="M30" s="7" t="s">
        <v>38</v>
      </c>
    </row>
    <row r="31" spans="1:13" ht="133.5" customHeight="1">
      <c r="A31" s="6">
        <v>23</v>
      </c>
      <c r="B31" s="6" t="s">
        <v>115</v>
      </c>
      <c r="C31" s="6" t="s">
        <v>93</v>
      </c>
      <c r="D31" s="6" t="s">
        <v>72</v>
      </c>
      <c r="E31" s="15" t="s">
        <v>116</v>
      </c>
      <c r="F31" s="6" t="s">
        <v>54</v>
      </c>
      <c r="G31" s="6" t="s">
        <v>21</v>
      </c>
      <c r="H31" s="36" t="s">
        <v>204</v>
      </c>
      <c r="I31" s="36"/>
      <c r="J31" s="36" t="s">
        <v>205</v>
      </c>
      <c r="K31" s="36" t="s">
        <v>206</v>
      </c>
      <c r="L31" s="36"/>
      <c r="M31" s="7" t="s">
        <v>38</v>
      </c>
    </row>
    <row r="32" spans="1:13" ht="111" customHeight="1">
      <c r="A32" s="6">
        <v>24</v>
      </c>
      <c r="B32" s="6" t="s">
        <v>117</v>
      </c>
      <c r="C32" s="6" t="s">
        <v>24</v>
      </c>
      <c r="D32" s="6" t="s">
        <v>118</v>
      </c>
      <c r="E32" s="6" t="s">
        <v>119</v>
      </c>
      <c r="F32" s="6" t="s">
        <v>120</v>
      </c>
      <c r="G32" s="6" t="s">
        <v>24</v>
      </c>
      <c r="H32" s="22"/>
      <c r="I32" s="22"/>
      <c r="J32" s="36" t="s">
        <v>207</v>
      </c>
      <c r="K32" s="36" t="s">
        <v>121</v>
      </c>
      <c r="L32" s="35"/>
      <c r="M32" s="7" t="s">
        <v>122</v>
      </c>
    </row>
    <row r="33" spans="1:11" ht="12.95" customHeight="1">
      <c r="A33" s="45" t="s">
        <v>123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5" spans="1:11" ht="17.850000000000001" customHeight="1">
      <c r="A35" s="37" t="s">
        <v>124</v>
      </c>
      <c r="B35" s="37"/>
      <c r="C35" s="37"/>
      <c r="D35" s="37"/>
    </row>
    <row r="37" spans="1:11" ht="35.85" customHeight="1">
      <c r="A37" s="37" t="s">
        <v>125</v>
      </c>
      <c r="B37" s="37"/>
      <c r="C37" s="37"/>
      <c r="D37" s="20" t="s">
        <v>126</v>
      </c>
      <c r="E37" s="38" t="s">
        <v>127</v>
      </c>
      <c r="F37" s="38"/>
    </row>
    <row r="38" spans="1:11" ht="12.95" customHeight="1">
      <c r="D38" s="21" t="s">
        <v>128</v>
      </c>
      <c r="E38" s="39" t="s">
        <v>129</v>
      </c>
      <c r="F38" s="39"/>
    </row>
    <row r="40" spans="1:11" ht="45.2" customHeight="1">
      <c r="A40" s="37" t="s">
        <v>130</v>
      </c>
      <c r="B40" s="37"/>
      <c r="C40" s="37"/>
      <c r="D40" s="20" t="s">
        <v>126</v>
      </c>
      <c r="E40" s="38" t="s">
        <v>127</v>
      </c>
      <c r="F40" s="38"/>
    </row>
    <row r="41" spans="1:11" ht="12.95" customHeight="1">
      <c r="D41" s="21" t="s">
        <v>128</v>
      </c>
      <c r="E41" s="39" t="s">
        <v>129</v>
      </c>
      <c r="F41" s="39"/>
    </row>
    <row r="43" spans="1:11" ht="22.5" customHeight="1">
      <c r="A43" s="37" t="s">
        <v>131</v>
      </c>
      <c r="B43" s="37"/>
      <c r="C43" s="37"/>
      <c r="D43" s="20" t="s">
        <v>126</v>
      </c>
      <c r="E43" s="40" t="s">
        <v>132</v>
      </c>
      <c r="F43" s="40"/>
    </row>
    <row r="44" spans="1:11" ht="14.85" customHeight="1">
      <c r="A44" s="41" t="s">
        <v>133</v>
      </c>
      <c r="B44" s="41"/>
      <c r="C44" s="41"/>
      <c r="D44" s="21" t="s">
        <v>128</v>
      </c>
    </row>
    <row r="46" spans="1:11" ht="17.850000000000001" customHeight="1">
      <c r="A46" s="37" t="s">
        <v>134</v>
      </c>
      <c r="B46" s="37"/>
      <c r="C46" s="37"/>
      <c r="D46" s="20" t="s">
        <v>126</v>
      </c>
      <c r="E46" s="40" t="s">
        <v>135</v>
      </c>
      <c r="F46" s="40"/>
    </row>
    <row r="47" spans="1:11">
      <c r="D47" s="21" t="s">
        <v>128</v>
      </c>
    </row>
    <row r="50" spans="1:6" ht="40.700000000000003" customHeight="1">
      <c r="A50" s="37" t="s">
        <v>136</v>
      </c>
      <c r="B50" s="37"/>
      <c r="C50" s="37"/>
      <c r="D50" s="20" t="s">
        <v>126</v>
      </c>
      <c r="E50" s="38" t="s">
        <v>127</v>
      </c>
      <c r="F50" s="38"/>
    </row>
    <row r="51" spans="1:6" ht="12.95" customHeight="1">
      <c r="D51" s="21" t="s">
        <v>128</v>
      </c>
      <c r="E51" s="39" t="s">
        <v>129</v>
      </c>
      <c r="F51" s="39"/>
    </row>
  </sheetData>
  <mergeCells count="19">
    <mergeCell ref="A1:M1"/>
    <mergeCell ref="A4:C4"/>
    <mergeCell ref="D4:L4"/>
    <mergeCell ref="A33:K33"/>
    <mergeCell ref="A35:D35"/>
    <mergeCell ref="A37:C37"/>
    <mergeCell ref="E37:F37"/>
    <mergeCell ref="E38:F38"/>
    <mergeCell ref="A40:C40"/>
    <mergeCell ref="E40:F40"/>
    <mergeCell ref="A50:C50"/>
    <mergeCell ref="E50:F50"/>
    <mergeCell ref="E51:F51"/>
    <mergeCell ref="E41:F41"/>
    <mergeCell ref="A43:C43"/>
    <mergeCell ref="E43:F43"/>
    <mergeCell ref="A44:C44"/>
    <mergeCell ref="A46:C46"/>
    <mergeCell ref="E46:F46"/>
  </mergeCells>
  <dataValidations count="4">
    <dataValidation allowBlank="1" showErrorMessage="1" sqref="C11:C13 G11:G13 C15 G15 C17:C19 G17:G19 C21:C24 G21:G24 C29:C32 G29:G32">
      <formula1>0</formula1>
      <formula2>0</formula2>
    </dataValidation>
    <dataValidation operator="equal" allowBlank="1" showErrorMessage="1" sqref="C14 G14 C20 F20 C25:C28 G25 G27:G28">
      <formula1>#REF!</formula1>
      <formula2>0</formula2>
    </dataValidation>
    <dataValidation operator="equal" allowBlank="1" showErrorMessage="1" sqref="G10">
      <formula1>#REF!</formula1>
      <formula2>0</formula2>
    </dataValidation>
    <dataValidation operator="equal" allowBlank="1" showErrorMessage="1" sqref="G26">
      <formula1>#REF!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56</cp:revision>
  <dcterms:created xsi:type="dcterms:W3CDTF">2025-09-11T10:04:00Z</dcterms:created>
  <dcterms:modified xsi:type="dcterms:W3CDTF">2025-12-24T14:31:07Z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A5DD3F5EFFD84D16BD219B5D4EB627B7_12</vt:lpwstr>
  </property>
  <property fmtid="{D5CDD505-2E9C-101B-9397-08002B2CF9AE}" pid="6" name="KSOProductBuildVer">
    <vt:lpwstr>1049-12.2.0.22549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