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<sst xmlns="http://schemas.openxmlformats.org/spreadsheetml/2006/main" count="168" uniqueCount="133">
  <si>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</si>
  <si>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специальность:</t>
  </si>
  <si>
    <t>5.4.4.</t>
  </si>
  <si>
    <t xml:space="preserve">Социальная структура, социальные институты и процессы </t>
  </si>
  <si>
    <t>(код)</t>
  </si>
  <si>
    <t xml:space="preserve"> (наименование направления подготовки)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</si>
  <si>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</si>
  <si>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</si>
  <si>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</si>
  <si>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</si>
  <si>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</si>
  <si>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</si>
  <si>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</si>
  <si>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</si>
  <si>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</si>
  <si>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</si>
  <si>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</si>
  <si>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</si>
  <si>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</si>
  <si>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Агамирова Елизавета Валерьевна</t>
  </si>
  <si>
    <t>Ведущий специалист</t>
  </si>
  <si>
    <t>2.1.6.1(Ф) Управление проектами: теория и практика</t>
  </si>
  <si>
    <t xml:space="preserve">Высшее образование, менеджер </t>
  </si>
  <si>
    <t>Кандидат экономических наук</t>
  </si>
  <si>
    <t>Доцент</t>
  </si>
  <si>
    <t>15 лет</t>
  </si>
  <si>
    <t>Васильев Вячеслав Александрович</t>
  </si>
  <si>
    <t>Профессор (д.н.)  -  ппс кафедры</t>
  </si>
  <si>
    <t>2.1.1 История и философия науки</t>
  </si>
  <si>
    <t xml:space="preserve">Высшее образование,философия,философ, преподаватель философии и обществоведения
</t>
  </si>
  <si>
    <t>Доктор философских наук</t>
  </si>
  <si>
    <t>Профессор</t>
  </si>
  <si>
    <t>Карпенко Елена Игоревна</t>
  </si>
  <si>
    <t>Заведующий кафедрой лексикологии и стилистики немецкого языка ФНЯ</t>
  </si>
  <si>
    <t>2.1.3.1 Методика работы над диссертацией</t>
  </si>
  <si>
    <t xml:space="preserve">Высшее образование,лингвистика и межкультурная коммуникация ,лингвист, преподаватель немецкого и английского языков
</t>
  </si>
  <si>
    <t>Кандидат филологических наук</t>
  </si>
  <si>
    <t>Киосе Мария Ивановна</t>
  </si>
  <si>
    <t>2.1.3.4 Методы лингвистических исследований</t>
  </si>
  <si>
    <t xml:space="preserve">Высшее образование,филология,учитель английского и французского языков
</t>
  </si>
  <si>
    <t xml:space="preserve">Доктор филологических наук, 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</si>
  <si>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</si>
  <si>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Маткаримова Галия Ваязитовна</t>
  </si>
  <si>
    <t>Доцент (к.н.)  -  ппс кафедры</t>
  </si>
  <si>
    <t xml:space="preserve">2.1.6.3(Ф) История, теория и методология социологии
2.1.5.5. Социологические проблемы глобализации </t>
  </si>
  <si>
    <t xml:space="preserve">Высшее образование,социология,социолог, преподаватель социологии (со знанием французского и английского языков)
</t>
  </si>
  <si>
    <t>Кандидат социологических наук</t>
  </si>
  <si>
    <t>Диплом №20232ЦПДА00172 от 12.03.2023, Аналитик данных, 350 ч., АНО ДПО «Образовательные технологии Яндекса»</t>
  </si>
  <si>
    <t>39.03.01 - Социология (Социология. Профиль "Социология коммуникаций") 
39.04.01 - Социология (Социология. Профиль "Социологический анализ маркетинговых и медийных коммуникаций") 
51.03.06 - Библиотечно-информационная деятельность (Библиотечно-информационная деятельность. Профиль "Информационно-аналитечская деятельность")
5.4.4 - Социология (Социология. Профиль "Социальная структура, социальные институты и процессы")</t>
  </si>
  <si>
    <t>Образцов Игорь Владимирович</t>
  </si>
  <si>
    <t>2.1.3.2. Методы социологических исследований
2.1.5.3. Современные технологии организации и проведения социологического исследования 
2.1.5.6. Cтруктуры и процессы современного общества: социологические модели пространства и времени как меры социальной жизни</t>
  </si>
  <si>
    <t xml:space="preserve"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
</t>
  </si>
  <si>
    <t>Доктор социологических наук</t>
  </si>
  <si>
    <t xml:space="preserve">31 год </t>
  </si>
  <si>
    <t>Передня Дмитрий Григорьевич</t>
  </si>
  <si>
    <t>Заведующий кафедрой (д.н.)  -  ппс кафедры</t>
  </si>
  <si>
    <t>2.1.4. Социальная структура, социальные институты и процессы</t>
  </si>
  <si>
    <t>Высшее образование - специалитет, социология, социолог</t>
  </si>
  <si>
    <t xml:space="preserve">Доктор социологических наук </t>
  </si>
  <si>
    <t>Диплом ПП № 502641 от 23.04.2003, "преподаватель высшей школы", Военный университет МО РФ</t>
  </si>
  <si>
    <t>39.03.01 - Социология (Социология. Профиль "Социология коммуникаций") 
39.04.01 - Социология (Социология. Профиль "Социологический анализ маркетинговых и медийных коммуникаций") 
5.4.4 - Социология (Социология. Профиль "Социальная структура, социальные институты и процессы")</t>
  </si>
  <si>
    <t>Петручак Лариса Анатольевна</t>
  </si>
  <si>
    <t>2.1.5.2. Правовое регулирование подготовки кадров в системе высшего образования в Российской Федерации (Общетеоретических правовых дисциплин)</t>
  </si>
  <si>
    <t xml:space="preserve">Высшее образование,история и обществоведение,учитель истории и обществоведения средней школы
</t>
  </si>
  <si>
    <t>Доктор юридических наук</t>
  </si>
  <si>
    <t>37 лет</t>
  </si>
  <si>
    <t>Половнёв Андрей Викторович</t>
  </si>
  <si>
    <t xml:space="preserve">2.1.5.1. Методика преподавания социологии
2.1.5.4. Методы сбора и анализа данных в онлайн- исследованиях </t>
  </si>
  <si>
    <t xml:space="preserve">Высшее образование,социология,Социолог. Преподаватель социологии.
Высшее образование,авиационные радиотехнические средства,радиоинженер
</t>
  </si>
  <si>
    <t xml:space="preserve">Кандидат социологических наук </t>
  </si>
  <si>
    <t xml:space="preserve">Удостоверение ЦБ  № 00358277 от 05.07.2023, Эффективность цифрового образования: от целей к результатам, 72 ч., ООО "Юрайт-Академия"
Удостоверение № 2024-10542-003 от 25.12.2024, "Визуализация данных и введение в BI - инструменты", 110 ч., АНО ДПО "Образовательные технологии Яндекса"
</t>
  </si>
  <si>
    <t>Диплом № ПП № 869225 от 22.04.2005, преподаватель высшей школы, Военный университет (ВУ)</t>
  </si>
  <si>
    <t>20 лет</t>
  </si>
  <si>
    <t>39.03.01 - Социология (Социология. Профиль "Социология коммуникаций") 
39.04.01 - Социология (Социология. Профиль "Социологический анализ маркетинговых и медийных коммуникаций") 
5.4.4 - Социология (Социология. Профиль "Социальная структура, социальные институты и процессы") 
41.04.04 - Политология (Политология. Профиль "Стратегическое проектирование в политике")</t>
  </si>
  <si>
    <t>Рыжкина Елена Викторовна</t>
  </si>
  <si>
    <t>2.1.2. Иностранный язык</t>
  </si>
  <si>
    <t xml:space="preserve">Высшее образование,иностранный язык,преподаватель английского языка
</t>
  </si>
  <si>
    <t>Леонтьева Анна Васильевна</t>
  </si>
  <si>
    <t>Доцент прикладной и экспериментальной лингвистики</t>
  </si>
  <si>
    <t>2.1.6.2(Ф) Цифровые технологии в гуманитарных исследованиях</t>
  </si>
  <si>
    <t xml:space="preserve">Высшее образование,теория и методика преподавания иностранных языков и культур,лингвист, преподаватель (английский и французский языки)
</t>
  </si>
  <si>
    <t>Троицкая Елена Авенировна</t>
  </si>
  <si>
    <t>Методы экспериментальных исследований</t>
  </si>
  <si>
    <t xml:space="preserve">Высшее образование,психология,Психолог. Преподаватель психологии (со знанием английского и немецкого языков)
</t>
  </si>
  <si>
    <t>Кандидат психологических наук</t>
  </si>
  <si>
    <t>13 лет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</si>
  <si>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</si>
  <si>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</si>
  <si>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</si>
  <si>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</si>
  <si>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Д.Г. Передня</t>
  </si>
  <si>
    <t>(подпись)</t>
  </si>
  <si>
    <t>(расшифровка)</t>
  </si>
  <si>
    <t>Директор института (декан факультета)</t>
  </si>
  <si>
    <t>Д.А. Беляков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</si>
  <si>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</si>
  <si>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</si>
  <si>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</si>
  <si>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</si>
  <si>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</si>
  <si>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</si>
  <si>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И.В. Образцов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</si>
  <si>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</si>
  <si>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</si>
  <si>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</si>
  <si>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</si>
  <si>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</si>
  <si>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</si>
  <si>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</si>
  <si>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</si>
  <si>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</si>
  <si>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</si>
  <si>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</si>
  <si>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 xml:space="preserve">Диплом о профессиональной переподготовке №  от 12.03.2023, Аналитик данных, АНО ДПО "Образовательные технологии Яндекса"
</t>
  </si>
  <si>
    <t>15 лет         2 месяца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</si>
  <si>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</si>
  <si>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</si>
  <si>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</si>
  <si>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</si>
  <si>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 xml:space="preserve">Диплом ПП № 0010762 от 02.10.2021, Программа развития цифровых компетенций для профессорско-преподавательского состава, 268 ч., АНО ДПО "Корпоративный университет Сбербанка"
Удостоверение ПК № 733743 от 22.11.2023, Инновациоые подходы к обучению в цифровой образовательной среде:ИКТ и мультимедиа, 36 ч., ФГБОУ ВО "Казанский национальный исследовательский технологический университет"
Удостоверение № 770300027870 от 04.12.2024, Становление профессиональной деятельности молодого преподавателя, 36 ч., ФГБОУ ВО МГЛУ
</t>
  </si>
  <si>
    <t>23 года        3 месяца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</si>
  <si>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</si>
  <si>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 xml:space="preserve">27 лет </t>
  </si>
  <si>
    <t>34 года           1 месяц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</si>
  <si>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</si>
  <si>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</si>
  <si>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</si>
  <si>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</si>
  <si>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4 месяца</t>
  </si>
  <si>
    <t>11 лет 1 месяц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</si>
  <si>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</si>
  <si>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 xml:space="preserve"> 5.4.4. Социальная структура, социальные институты и процессы;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</si>
  <si>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r>
      <t xml:space="preserve"> 5.4.4. Социальная структура, социальные институты и процессы;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языка; </t>
    </r>
    <r>
      <rPr>
        <sz val="12"/>
        <color rgb="FF000000"/>
        <rFont val="Times New Roman"/>
        <family val="1"/>
        <charset val="204"/>
      </rPr>
      <t>39.03.01 - Социология (Социология. Профиль "Социология коммуникаций") 
39.04.01 - Социология (Социология. Профиль "Социологический анализ маркетинговых и медийных коммуникаций") 
41.03.05 - Международные отношения (Международные отношения. Профиль "Теория и практика международных отношений")</t>
    </r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</si>
</sst>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textRotation="90" wrapText="1"/>
    </xf>
    <xf numFmtId="0" fontId="7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9"/>
  <sheetViews>
    <sheetView tabSelected="1" zoomScale="75" zoomScaleNormal="75" workbookViewId="0">
      <selection activeCell="H20" sqref="H20"/>
    </sheetView>
  </sheetViews>
  <sheetFormatPr defaultColWidth="11.5703125" defaultRowHeight="12.75"/>
  <cols>
    <col min="1" max="1" width="5.7109375" style="8" customWidth="1"/>
    <col min="2" max="2" width="23.42578125" style="8" customWidth="1"/>
    <col min="3" max="3" width="16.7109375" style="8" customWidth="1"/>
    <col min="4" max="4" width="28.28515625" style="8" customWidth="1"/>
    <col min="5" max="5" width="31" style="8" customWidth="1"/>
    <col min="6" max="6" width="15.85546875" style="8" customWidth="1"/>
    <col min="7" max="7" width="15" style="8" customWidth="1"/>
    <col min="8" max="8" width="56.5703125" style="8" customWidth="1"/>
    <col min="9" max="9" width="19.42578125" style="8" customWidth="1"/>
    <col min="10" max="10" width="10.5703125" style="8" customWidth="1"/>
    <col min="11" max="11" width="10.42578125" style="8" customWidth="1"/>
    <col min="12" max="12" width="10.140625" style="8" customWidth="1"/>
    <col min="13" max="13" width="83.140625" style="8" customWidth="1"/>
    <col min="14" max="14" width="3.5703125" style="8" customWidth="1"/>
    <col min="15" max="1023" width="11.5703125" style="8" hidden="1"/>
    <col min="1024" max="1024" width="11.5703125" style="9" hidden="1"/>
    <col min="1025" max="16384" width="11.5703125" style="9"/>
  </cols>
  <sheetData>
    <row r="1" spans="1:13" ht="21.7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2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7.75" customHeight="1">
      <c r="A3" s="24" t="s">
        <v>1</v>
      </c>
      <c r="B3" s="24"/>
      <c r="C3" s="24"/>
      <c r="D3" s="11" t="s">
        <v>2</v>
      </c>
      <c r="E3" s="25" t="s">
        <v>3</v>
      </c>
      <c r="F3" s="25"/>
      <c r="G3" s="25"/>
      <c r="H3" s="25"/>
      <c r="I3" s="25"/>
      <c r="J3" s="25"/>
      <c r="K3" s="25"/>
      <c r="L3" s="25"/>
      <c r="M3" s="10"/>
    </row>
    <row r="4" spans="1:13" ht="18.75" customHeight="1">
      <c r="B4" s="10"/>
      <c r="C4" s="10"/>
      <c r="D4" s="8" t="s">
        <v>4</v>
      </c>
      <c r="E4" s="26" t="s">
        <v>5</v>
      </c>
      <c r="F4" s="26"/>
      <c r="G4" s="26"/>
      <c r="H4" s="26"/>
      <c r="I4" s="26"/>
      <c r="J4" s="26"/>
      <c r="K4" s="10"/>
      <c r="L4" s="10"/>
      <c r="M4" s="10"/>
    </row>
    <row r="5" spans="1:13" ht="12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36.5" customHeight="1">
      <c r="A7" s="12" t="s">
        <v>6</v>
      </c>
      <c r="B7" s="12" t="s">
        <v>7</v>
      </c>
      <c r="C7" s="12" t="s">
        <v>8</v>
      </c>
      <c r="D7" s="12" t="s">
        <v>9</v>
      </c>
      <c r="E7" s="12" t="s">
        <v>10</v>
      </c>
      <c r="F7" s="12" t="s">
        <v>11</v>
      </c>
      <c r="G7" s="12" t="s">
        <v>12</v>
      </c>
      <c r="H7" s="12" t="s">
        <v>13</v>
      </c>
      <c r="I7" s="12" t="s">
        <v>14</v>
      </c>
      <c r="J7" s="13" t="s">
        <v>15</v>
      </c>
      <c r="K7" s="13" t="s">
        <v>16</v>
      </c>
      <c r="L7" s="12" t="s">
        <v>17</v>
      </c>
      <c r="M7" s="12" t="s">
        <v>18</v>
      </c>
    </row>
    <row r="8" spans="1:13" ht="18" customHeight="1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4">
        <v>10</v>
      </c>
      <c r="K8" s="14">
        <v>11</v>
      </c>
      <c r="L8" s="12">
        <v>12</v>
      </c>
      <c r="M8" s="12">
        <v>13</v>
      </c>
    </row>
    <row r="9" spans="1:13" ht="250.5" customHeight="1">
      <c r="A9" s="15">
        <v>1</v>
      </c>
      <c r="B9" s="16" t="s">
        <v>19</v>
      </c>
      <c r="C9" s="17" t="s">
        <v>20</v>
      </c>
      <c r="D9" s="17" t="s">
        <v>21</v>
      </c>
      <c r="E9" s="17" t="s">
        <v>22</v>
      </c>
      <c r="F9" s="18" t="s">
        <v>23</v>
      </c>
      <c r="G9" s="18" t="s">
        <v>24</v>
      </c>
      <c r="H9" s="1" t="s">
        <v>102</v>
      </c>
      <c r="I9" s="1"/>
      <c r="J9" s="1" t="s">
        <v>103</v>
      </c>
      <c r="K9" s="1" t="s">
        <v>25</v>
      </c>
      <c r="L9" s="1"/>
      <c r="M9" s="17" t="s">
        <v>131</v>
      </c>
    </row>
    <row r="10" spans="1:13" ht="247.5" customHeight="1">
      <c r="A10" s="19">
        <v>2</v>
      </c>
      <c r="B10" s="20" t="s">
        <v>26</v>
      </c>
      <c r="C10" s="17" t="s">
        <v>27</v>
      </c>
      <c r="D10" s="17" t="s">
        <v>28</v>
      </c>
      <c r="E10" s="17" t="s">
        <v>29</v>
      </c>
      <c r="F10" s="17" t="s">
        <v>30</v>
      </c>
      <c r="G10" s="17" t="s">
        <v>31</v>
      </c>
      <c r="H10" s="1" t="s">
        <v>104</v>
      </c>
      <c r="I10" s="1"/>
      <c r="J10" s="1" t="s">
        <v>105</v>
      </c>
      <c r="K10" s="1" t="s">
        <v>106</v>
      </c>
      <c r="L10" s="1"/>
      <c r="M10" s="17" t="s">
        <v>131</v>
      </c>
    </row>
    <row r="11" spans="1:13" ht="275.25" customHeight="1">
      <c r="A11" s="15">
        <v>3</v>
      </c>
      <c r="B11" s="20" t="s">
        <v>32</v>
      </c>
      <c r="C11" s="17" t="s">
        <v>33</v>
      </c>
      <c r="D11" s="17" t="s">
        <v>34</v>
      </c>
      <c r="E11" s="17" t="s">
        <v>35</v>
      </c>
      <c r="F11" s="17" t="s">
        <v>36</v>
      </c>
      <c r="G11" s="17" t="s">
        <v>24</v>
      </c>
      <c r="H11" s="2" t="s">
        <v>107</v>
      </c>
      <c r="I11" s="2"/>
      <c r="J11" s="2" t="s">
        <v>108</v>
      </c>
      <c r="K11" s="2" t="s">
        <v>109</v>
      </c>
      <c r="L11" s="1"/>
      <c r="M11" s="17" t="s">
        <v>131</v>
      </c>
    </row>
    <row r="12" spans="1:13" ht="195.95" customHeight="1">
      <c r="A12" s="15">
        <v>4</v>
      </c>
      <c r="B12" s="20" t="s">
        <v>37</v>
      </c>
      <c r="C12" s="17" t="s">
        <v>27</v>
      </c>
      <c r="D12" s="17" t="s">
        <v>38</v>
      </c>
      <c r="E12" s="17" t="s">
        <v>39</v>
      </c>
      <c r="F12" s="17" t="s">
        <v>40</v>
      </c>
      <c r="G12" s="17" t="s">
        <v>24</v>
      </c>
      <c r="H12" s="3" t="s">
        <v>41</v>
      </c>
      <c r="I12" s="3" t="s">
        <v>110</v>
      </c>
      <c r="J12" s="1" t="s">
        <v>111</v>
      </c>
      <c r="K12" s="1" t="s">
        <v>112</v>
      </c>
      <c r="L12" s="4"/>
      <c r="M12" s="17" t="s">
        <v>131</v>
      </c>
    </row>
    <row r="13" spans="1:13" ht="136.35" customHeight="1">
      <c r="A13" s="19">
        <v>5</v>
      </c>
      <c r="B13" s="20" t="s">
        <v>42</v>
      </c>
      <c r="C13" s="17" t="s">
        <v>43</v>
      </c>
      <c r="D13" s="17" t="s">
        <v>44</v>
      </c>
      <c r="E13" s="17" t="s">
        <v>45</v>
      </c>
      <c r="F13" s="17" t="s">
        <v>46</v>
      </c>
      <c r="G13" s="17"/>
      <c r="H13" s="1" t="s">
        <v>113</v>
      </c>
      <c r="I13" s="1" t="s">
        <v>47</v>
      </c>
      <c r="J13" s="1" t="s">
        <v>114</v>
      </c>
      <c r="K13" s="1" t="s">
        <v>114</v>
      </c>
      <c r="L13" s="1"/>
      <c r="M13" s="21" t="s">
        <v>48</v>
      </c>
    </row>
    <row r="14" spans="1:13" ht="342.75" customHeight="1">
      <c r="A14" s="15">
        <v>6</v>
      </c>
      <c r="B14" s="20" t="s">
        <v>49</v>
      </c>
      <c r="C14" s="17" t="s">
        <v>27</v>
      </c>
      <c r="D14" s="17" t="s">
        <v>50</v>
      </c>
      <c r="E14" s="17" t="s">
        <v>51</v>
      </c>
      <c r="F14" s="17" t="s">
        <v>52</v>
      </c>
      <c r="G14" s="17" t="s">
        <v>31</v>
      </c>
      <c r="H14" s="1" t="s">
        <v>115</v>
      </c>
      <c r="I14" s="1"/>
      <c r="J14" s="1" t="s">
        <v>116</v>
      </c>
      <c r="K14" s="1" t="s">
        <v>117</v>
      </c>
      <c r="L14" s="1" t="s">
        <v>118</v>
      </c>
      <c r="M14" s="17" t="s">
        <v>132</v>
      </c>
    </row>
    <row r="15" spans="1:13" ht="216" customHeight="1">
      <c r="A15" s="15">
        <v>7</v>
      </c>
      <c r="B15" s="16" t="s">
        <v>54</v>
      </c>
      <c r="C15" s="22" t="s">
        <v>55</v>
      </c>
      <c r="D15" s="22" t="s">
        <v>56</v>
      </c>
      <c r="E15" s="22" t="s">
        <v>57</v>
      </c>
      <c r="F15" s="17" t="s">
        <v>58</v>
      </c>
      <c r="G15" s="17" t="s">
        <v>24</v>
      </c>
      <c r="H15" s="1" t="s">
        <v>119</v>
      </c>
      <c r="I15" s="1" t="s">
        <v>59</v>
      </c>
      <c r="J15" s="5" t="s">
        <v>53</v>
      </c>
      <c r="K15" s="5" t="s">
        <v>120</v>
      </c>
      <c r="L15" s="5"/>
      <c r="M15" s="21" t="s">
        <v>60</v>
      </c>
    </row>
    <row r="16" spans="1:13" ht="198.95" customHeight="1">
      <c r="A16" s="19">
        <v>8</v>
      </c>
      <c r="B16" s="16" t="s">
        <v>61</v>
      </c>
      <c r="C16" s="22" t="s">
        <v>55</v>
      </c>
      <c r="D16" s="22" t="s">
        <v>62</v>
      </c>
      <c r="E16" s="22" t="s">
        <v>63</v>
      </c>
      <c r="F16" s="21" t="s">
        <v>64</v>
      </c>
      <c r="G16" s="21" t="s">
        <v>31</v>
      </c>
      <c r="H16" s="1" t="s">
        <v>121</v>
      </c>
      <c r="I16" s="1"/>
      <c r="J16" s="1" t="s">
        <v>65</v>
      </c>
      <c r="K16" s="1" t="s">
        <v>122</v>
      </c>
      <c r="L16" s="1"/>
      <c r="M16" s="17" t="s">
        <v>131</v>
      </c>
    </row>
    <row r="17" spans="1:13" ht="136.35" customHeight="1">
      <c r="A17" s="15">
        <v>9</v>
      </c>
      <c r="B17" s="20" t="s">
        <v>66</v>
      </c>
      <c r="C17" s="17" t="s">
        <v>43</v>
      </c>
      <c r="D17" s="17" t="s">
        <v>67</v>
      </c>
      <c r="E17" s="17" t="s">
        <v>68</v>
      </c>
      <c r="F17" s="17" t="s">
        <v>69</v>
      </c>
      <c r="G17" s="17" t="s">
        <v>24</v>
      </c>
      <c r="H17" s="1" t="s">
        <v>70</v>
      </c>
      <c r="I17" s="1" t="s">
        <v>71</v>
      </c>
      <c r="J17" s="1" t="s">
        <v>123</v>
      </c>
      <c r="K17" s="1" t="s">
        <v>72</v>
      </c>
      <c r="L17" s="1"/>
      <c r="M17" s="21" t="s">
        <v>73</v>
      </c>
    </row>
    <row r="18" spans="1:13" ht="246" customHeight="1">
      <c r="A18" s="15">
        <v>10</v>
      </c>
      <c r="B18" s="20" t="s">
        <v>74</v>
      </c>
      <c r="C18" s="17" t="s">
        <v>43</v>
      </c>
      <c r="D18" s="17" t="s">
        <v>75</v>
      </c>
      <c r="E18" s="17" t="s">
        <v>76</v>
      </c>
      <c r="F18" s="17" t="s">
        <v>36</v>
      </c>
      <c r="G18" s="17" t="s">
        <v>24</v>
      </c>
      <c r="H18" s="1" t="s">
        <v>124</v>
      </c>
      <c r="I18" s="1"/>
      <c r="J18" s="1" t="s">
        <v>125</v>
      </c>
      <c r="K18" s="1" t="s">
        <v>126</v>
      </c>
      <c r="L18" s="1"/>
      <c r="M18" s="17" t="s">
        <v>131</v>
      </c>
    </row>
    <row r="19" spans="1:13" ht="263.25" customHeight="1">
      <c r="A19" s="19">
        <v>11</v>
      </c>
      <c r="B19" s="17" t="s">
        <v>77</v>
      </c>
      <c r="C19" s="17" t="s">
        <v>78</v>
      </c>
      <c r="D19" s="17" t="s">
        <v>79</v>
      </c>
      <c r="E19" s="17" t="s">
        <v>80</v>
      </c>
      <c r="F19" s="17" t="s">
        <v>36</v>
      </c>
      <c r="G19" s="17"/>
      <c r="H19" s="2" t="s">
        <v>127</v>
      </c>
      <c r="I19" s="2"/>
      <c r="J19" s="2" t="s">
        <v>128</v>
      </c>
      <c r="K19" s="2" t="s">
        <v>129</v>
      </c>
      <c r="L19" s="2"/>
      <c r="M19" s="17" t="s">
        <v>131</v>
      </c>
    </row>
    <row r="20" spans="1:13" ht="249.75" customHeight="1">
      <c r="A20" s="15">
        <v>12</v>
      </c>
      <c r="B20" s="20" t="s">
        <v>81</v>
      </c>
      <c r="C20" s="17" t="s">
        <v>43</v>
      </c>
      <c r="D20" s="17" t="s">
        <v>82</v>
      </c>
      <c r="E20" s="17" t="s">
        <v>83</v>
      </c>
      <c r="F20" s="17" t="s">
        <v>84</v>
      </c>
      <c r="G20" s="17" t="s">
        <v>24</v>
      </c>
      <c r="H20" s="6" t="s">
        <v>130</v>
      </c>
      <c r="I20" s="7"/>
      <c r="J20" s="7" t="s">
        <v>85</v>
      </c>
      <c r="K20" s="7" t="s">
        <v>85</v>
      </c>
      <c r="L20" s="7"/>
      <c r="M20" s="17" t="s">
        <v>131</v>
      </c>
    </row>
    <row r="21" spans="1:13" ht="21" customHeight="1">
      <c r="A21" s="27" t="s">
        <v>86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3" spans="1:13" ht="24" customHeight="1">
      <c r="A23" s="28" t="s">
        <v>87</v>
      </c>
      <c r="B23" s="28"/>
      <c r="C23" s="28"/>
      <c r="D23" s="28"/>
    </row>
    <row r="25" spans="1:13" ht="19.5" customHeight="1">
      <c r="A25" s="28" t="s">
        <v>88</v>
      </c>
      <c r="B25" s="28"/>
      <c r="C25" s="28"/>
      <c r="D25" s="8" t="s">
        <v>89</v>
      </c>
      <c r="E25" s="25" t="s">
        <v>90</v>
      </c>
      <c r="F25" s="25"/>
    </row>
    <row r="26" spans="1:13" ht="19.5" customHeight="1">
      <c r="D26" s="8" t="s">
        <v>91</v>
      </c>
      <c r="E26" s="26" t="s">
        <v>92</v>
      </c>
      <c r="F26" s="26"/>
    </row>
    <row r="27" spans="1:13" ht="19.5" customHeight="1"/>
    <row r="28" spans="1:13" ht="19.5" customHeight="1">
      <c r="A28" s="28" t="s">
        <v>93</v>
      </c>
      <c r="B28" s="28"/>
      <c r="C28" s="28"/>
      <c r="D28" s="8" t="s">
        <v>89</v>
      </c>
      <c r="E28" s="25" t="s">
        <v>94</v>
      </c>
      <c r="F28" s="25"/>
    </row>
    <row r="29" spans="1:13" ht="19.5" customHeight="1">
      <c r="D29" s="8" t="s">
        <v>91</v>
      </c>
      <c r="E29" s="26" t="s">
        <v>92</v>
      </c>
      <c r="F29" s="26"/>
    </row>
    <row r="30" spans="1:13" ht="19.5" customHeight="1"/>
    <row r="31" spans="1:13" ht="19.5" customHeight="1">
      <c r="A31" s="28" t="s">
        <v>95</v>
      </c>
      <c r="B31" s="28"/>
      <c r="C31" s="28"/>
      <c r="D31" s="8" t="s">
        <v>89</v>
      </c>
      <c r="E31" s="25" t="s">
        <v>96</v>
      </c>
      <c r="F31" s="25"/>
    </row>
    <row r="32" spans="1:13" ht="19.5" customHeight="1">
      <c r="A32" s="29" t="s">
        <v>97</v>
      </c>
      <c r="B32" s="29"/>
      <c r="C32" s="29"/>
      <c r="D32" s="8" t="s">
        <v>91</v>
      </c>
    </row>
    <row r="33" spans="1:6" ht="19.5" customHeight="1"/>
    <row r="34" spans="1:6" ht="19.5" customHeight="1">
      <c r="A34" s="28" t="s">
        <v>98</v>
      </c>
      <c r="B34" s="28"/>
      <c r="C34" s="28"/>
      <c r="D34" s="8" t="s">
        <v>89</v>
      </c>
      <c r="E34" s="25" t="s">
        <v>99</v>
      </c>
      <c r="F34" s="25"/>
    </row>
    <row r="35" spans="1:6">
      <c r="D35" s="8" t="s">
        <v>91</v>
      </c>
    </row>
    <row r="36" spans="1:6" ht="33.75" customHeight="1"/>
    <row r="38" spans="1:6" ht="23.25" customHeight="1">
      <c r="A38" s="28" t="s">
        <v>100</v>
      </c>
      <c r="B38" s="28"/>
      <c r="C38" s="28"/>
      <c r="D38" s="8" t="s">
        <v>89</v>
      </c>
      <c r="E38" s="25" t="s">
        <v>101</v>
      </c>
      <c r="F38" s="25"/>
    </row>
    <row r="39" spans="1:6" ht="12.75" customHeight="1">
      <c r="D39" s="8" t="s">
        <v>91</v>
      </c>
      <c r="E39" s="26" t="s">
        <v>92</v>
      </c>
      <c r="F39" s="26"/>
    </row>
  </sheetData>
  <mergeCells count="20">
    <mergeCell ref="A38:C38"/>
    <mergeCell ref="E38:F38"/>
    <mergeCell ref="E39:F39"/>
    <mergeCell ref="E29:F29"/>
    <mergeCell ref="A31:C31"/>
    <mergeCell ref="E31:F31"/>
    <mergeCell ref="A32:C32"/>
    <mergeCell ref="A34:C34"/>
    <mergeCell ref="E34:F34"/>
    <mergeCell ref="A23:D23"/>
    <mergeCell ref="A25:C25"/>
    <mergeCell ref="E25:F25"/>
    <mergeCell ref="E26:F26"/>
    <mergeCell ref="A28:C28"/>
    <mergeCell ref="E28:F28"/>
    <mergeCell ref="A1:M1"/>
    <mergeCell ref="A3:C3"/>
    <mergeCell ref="E3:L3"/>
    <mergeCell ref="E4:J4"/>
    <mergeCell ref="A21:K21"/>
  </mergeCells>
  <dataValidations count="4">
    <dataValidation operator="equal" allowBlank="1" showErrorMessage="1" sqref="G10:G12 G14:G18 G20">
      <formula1>#REF!</formula1>
      <formula2>0</formula2>
    </dataValidation>
    <dataValidation operator="equal" allowBlank="1" showErrorMessage="1" sqref="G13">
      <formula1>#REF!</formula1>
      <formula2>0</formula2>
    </dataValidation>
    <dataValidation operator="equal" allowBlank="1" showErrorMessage="1" sqref="C9">
      <formula1>#REF!</formula1>
      <formula2>0</formula2>
    </dataValidation>
    <dataValidation allowBlank="1" showErrorMessage="1" sqref="C11 G19">
      <formula1>0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39</cp:revision>
  <dcterms:created xsi:type="dcterms:W3CDTF">2025-09-11T10:04:30Z</dcterms:created>
  <dcterms:modified xsi:type="dcterms:W3CDTF">2025-12-23T09:34:46Z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