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7620" tabRatio="500"/>
  </bookViews>
  <sheets>
    <sheet name="Пед_состав" sheetId="1" r:id="rId1"/>
  </sheets>
  <definedNames>
    <definedName name="_xlnm._FilterDatabase" localSheetId="0" hidden="1">Пед_состав!$A$9:$M$20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<sst xmlns="http://schemas.openxmlformats.org/spreadsheetml/2006/main" count="128" uniqueCount="97">
  <si>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</si>
  <si>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(код)</t>
  </si>
  <si>
    <t xml:space="preserve"> (наименование направления подготовки)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</si>
  <si>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</si>
  <si>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</si>
  <si>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</si>
  <si>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</si>
  <si>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</si>
  <si>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</si>
  <si>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</si>
  <si>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</si>
  <si>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</si>
  <si>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</si>
  <si>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</si>
  <si>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</si>
  <si>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</si>
  <si>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</si>
  <si>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</si>
  <si>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__________________________</t>
  </si>
  <si>
    <t>________________________________________</t>
  </si>
  <si>
    <t>(подпись)</t>
  </si>
  <si>
    <t>(расшифровка)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</si>
  <si>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</si>
  <si>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</si>
  <si>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</si>
  <si>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</si>
  <si>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</si>
  <si>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</si>
  <si>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45.04.02</t>
  </si>
  <si>
    <t>Лингвистика</t>
  </si>
  <si>
    <t>Лингвистика, лингводидактика и межкультурная коммуникация</t>
  </si>
  <si>
    <t>Аверина Анна Викторовна</t>
  </si>
  <si>
    <t>д-р филол. наук</t>
  </si>
  <si>
    <t>профессор</t>
  </si>
  <si>
    <t>Высшее, филология, учитель немецкого и английского языков</t>
  </si>
  <si>
    <t>Вашунина Ирина Владимировна</t>
  </si>
  <si>
    <t>доцент</t>
  </si>
  <si>
    <t>Гринкевич Екатерина Александровна</t>
  </si>
  <si>
    <t>ст. преподаватель</t>
  </si>
  <si>
    <t>15 лет</t>
  </si>
  <si>
    <t>45.04.02 Лингвистика, Лингвистика, лингводидактика и межкультурная коммуникация</t>
  </si>
  <si>
    <t>Карпенко Елена Игоревна</t>
  </si>
  <si>
    <t>зав.кафедрой</t>
  </si>
  <si>
    <t>Высшее,Лингвистика и межкультурная коммуникация
Лингвист, преподаватель немецкого и английского языко</t>
  </si>
  <si>
    <t>канд.филол. наук</t>
  </si>
  <si>
    <t>Практикум по культуре речевого общения (первый иностранный язык)</t>
  </si>
  <si>
    <t>Практикум по культуре речевого общения (второй иностранный язык)</t>
  </si>
  <si>
    <t>Рыжкина Елена Викторовна</t>
  </si>
  <si>
    <t>Коряковцева Наталия Федоровна</t>
  </si>
  <si>
    <t>Цветаева Елена Николаевна</t>
  </si>
  <si>
    <t>Фокина Арина Андреевна</t>
  </si>
  <si>
    <t>Актуальные проблемы частной теории изучаемых языков; Профессионально ориентированный перевод</t>
  </si>
  <si>
    <t>Высшее образование, иностранные языки, преподаватель немецкого и английского языков</t>
  </si>
  <si>
    <t xml:space="preserve">Высшее образование,Иностранные языки,преподаватель английского и немецкого языков
</t>
  </si>
  <si>
    <t>д-р педагогических наук</t>
  </si>
  <si>
    <t xml:space="preserve">Лучшие лингводидактические практики МГЛУ – совершенствование иноязычных слухопроизносительных навыков, 36 ч., ФГБОУ ВО «Московский государственный лингвистический университет», Удостоверение № 770300028208 от 31.01.2025 г. 
 Совершенствование лингвистических компетенций учителей и преподавателей иностранных языков, 36 ч., ФГБОУ ВО «Московский государственный лингвистический университет», Удостоверение № 770300022131 от 27.01.2023 г. 
Эффективная обратная связь, 16 ч., ФГБОУ ВО «Московский государственный лингвистический университет», Сертификат №21/01.2022-181 от 9.12.2022 г. 
</t>
  </si>
  <si>
    <t xml:space="preserve"> Совершенствование лингвистических компетенций учителей и преподавателей иностранных языков, 36 ч., ФГБОУ ВО «Московский государственный лингвистический университет», Удостоверение № 770300022026 от 27.01.2023. 
Тенденции и методы лингвистических исследований в германистике, 36 ч., ФГБОУ ВО «Московский государственный лингвистический университет», Удостоверение № 770300027537 от 04.12.2024. 
 Введение в тифлокомментирование, 72 ч., ФГБОУ ВО «Московский государственный лингвистический университет», Удостоверение № 770300028700  от 05.07.2025
Совершенствование лингвистических компетенций учителей и преподавателей иностранных языков, 36 ч., ФГБОУ ВО «Московский государственный лингвистический университет», Удостоверение № 770300022026 от 27.01.2023. 
Тенденции и методы лингвистических исследований в германистике, 36 ч., ФГБОУ ВО «Московский государственный лингвистический университет», Удостоверение № 770300027537 от 04.12.2024. 
 Введение в тифлокомментирование, 72 ч., ФГБОУ ВО «Московский государственный лингвистический университет», Удостоверение № 770300028700  от 05.07.2025
Совершенствование лингвистических компетенций учителей и преподавателей иностранных языков, 36 ч., ФГБОУ ВО «Московский государственный лингвистический университет», Удостоверение № 770300022026 от 27.01.2023. 
Тенденции и методы лингвистических исследований в германистике, 36 ч., ФГБОУ ВО «Московский государственный лингвистический университет», Удостоверение № 770300027537 от 04.12.2024. 
 Введение в тифлокомментирование, 72 ч., ФГБОУ ВО «Московский государственный лингвистический университет», Удостоверение № 770300028700  от 05.07.2025
Совершенствование лингвистических компетенций учителей и преподавателей иностранных языков, 36 ч., ФГБОУ ВО «Московский государственный лингвистический университет», Удостоверение № 770300022026 от 27.01.2023. 
Тенденции и методы лингвистических исследований в германистике, 36 ч., ФГБОУ ВО «Московский государственный лингвистический университет», Удостоверение № 770300027537 от 04.12.2024. 
 Введение в тифлокомментирование, 72 ч., ФГБОУ ВО «Московский государственный лингвистический университет», Удостоверение № 770300028700  от 05.07.2025
</t>
  </si>
  <si>
    <t>Высшее образование,Лингвистика и межкультурная коммуникация, лингвист, преподаватель (английский и испанский языки)</t>
  </si>
  <si>
    <t>Попова  Екатерина Андреевна</t>
  </si>
  <si>
    <t>Практикум по межкультурной коммуникации (второй иностранный язык); Практикум по профессиональной коммуникации (второй иностранный язык)</t>
  </si>
  <si>
    <t xml:space="preserve">Теория и методика обучения иностранным языкам и культурам в системе непрерывного языкового образования: перспективы развития. ФГБОУ ВО Московский государственный лингвистический университет». Удостоверение № 770300026969 от 22 июня 2024 г.
Предуниверситарий как инновационная модель образовательной среды в школе профильного типа в системе вузовской подготовки кадров.ФГБОУ ВО Московский государственный лингвистический университет». Удостоверение № 770300027454 от 29 ноября 2024 г.
Теория и методика обучения иностранным языкам и культурам в системе лингвистического образования: перспективы развития. ФГБОУ ВО Московский государственный лингвистический университет. Удостоверение№ 770300028324 от 25 апреля 2025 г.
Теория и методика обучения иностранным языкам и культурам в системе непрерывного языкового образования: перспективы развития. ФГБОУ ВО Московский государственный лингвистический университет». Удостоверение № 770300026969 от 22 июня 2024 г.
Предуниверситарий как инновационная модель образовательной среды в школе профильного типа в системе вузовской подготовки кадров.ФГБОУ ВО Московский государственный лингвистический университет». Удостоверение № 770300027454 от 29 ноября 2024 г.
</t>
  </si>
  <si>
    <t>Заведующий межкафедрального выпускающего объединения</t>
  </si>
  <si>
    <t xml:space="preserve">Директор института </t>
  </si>
  <si>
    <t xml:space="preserve">учебная практика (педагогическая) ; производственная практика (педагогическая) </t>
  </si>
  <si>
    <t>Воронина Г.Б.</t>
  </si>
  <si>
    <t xml:space="preserve">Основные тенденции и перспективы развития в области преподавания иностранных языков на современном этапе. 16 час. Всероссийская академия внешней торговли Министерства экономического развития РФ. Удостоверение № 7807013/13  от 30.06.2023.
Психолого-педагогическое сопровождение обучающихся инвалидов и лиц с ограниченными возможностями здоровья, информационно-коммуникационные технологии в деятельности преподавателя вуза, использование электронного обучения и дистанционных образовательных технологий в учебном процессе. 36 час. Всероссийская академия внешней торговли Министерства экономического развития РФ. Удостоверение №  10637/25  от  22.10.2024.
Противодействие коррупции в организациях, созданных для выполнения задач, поставленных перед федеральными государственными органами. 16 час. Всероссийская академия внешней торговли Министерства экономического развития РФ. Удостоверение № 11002/83  от  27.11.2024.
Тенденции и методы лингвистических исследований в германистике. 36 час. МГЛУ. Удостоверение №  770300027535  от   04.12.2024.
Первая помощь. 16 час. Российский университет Дружбы народов им. П. Лумумбы. Удостоверение №  СДО 24 039696  от 05.02.2025.
</t>
  </si>
  <si>
    <t>Высшее, иностранные языки, образование, преподаватель немецкого и английского языков</t>
  </si>
  <si>
    <t>Высшее образование, теория и методика преподавания иностранных языков и культур, лингвист, преподавате</t>
  </si>
  <si>
    <t>Высшее, иностранные языки, преподаватель  английского языка</t>
  </si>
  <si>
    <t xml:space="preserve">Высшее образование,теория и методика преподавания иностранных языков и культур, лингвист, преподаватель (английский и немецкий языки) </t>
  </si>
  <si>
    <t>Направленность (профиль)</t>
  </si>
  <si>
    <t>Направление подготовки</t>
  </si>
  <si>
    <t xml:space="preserve">Тенденции и методы лингвистических исследований в германистике, 36 ч., ФГБОУ ВО МГЛУ, Удостоверение 770300025406 от 05.12.2023
 Обучение иностранному языку: сочетание традиционных и инновационных методик, 36 ч., ФГБОУ ВО МГЛУ, Удостоверение 770300025741 от 31.01.2024
 Тенденции и методы лингвистических исследований в германистике, 36 ч., ФГБОУ ВО МГЛУ, Удостоверение 770300027663 от 04.12.2024
 Смарт-образование: цифровой контент, сервисы и данные, 72 ч.,72 ч., Юрайт-Академия, Удостоверение СБ25 № 00374547 от 03.02.2025
 </t>
  </si>
  <si>
    <t xml:space="preserve">Методы полимодальной коммуникации, 72 ч., ФГБОУ ВО МГЛУ, Удостоверение № 770300025244 от 10.11.2023;
Тенденции и методы лингвистических исследований в германистике, 36 ч., ФГБОУ ВО МГЛУ,Удостоверение № 770300025459 от 05.12.2023;
Тенденции и методы лингвистических исследований в германистике, 36 ч., ФГБОУ ВО МГЛУ,Удостоверение № 770300027544 от 04.12.2024;
 Лучшие лингводидактические практики МГЛУ - совершенствование иноязычных слухопроизносительных навыков, 36 ч., ФГБОУ ВО МГЛУ,Удостоверение № 770300028075 от 31.01.2025;
Введение в тифлокомментирование, 72 ч., ФГБОУ ВО МГЛУ, Удостоверение № 770300028703 от 05.07.2025.
</t>
  </si>
  <si>
    <t xml:space="preserve">Совершенствование лингвистических компетенций учителей и реподавателей иностранных языков, 36 часов, ФГБОУ ВО МГЛУ, Удостоверение № 11/01-3-1-205 от 27.01.2023.
Технологии подготовки одаренных детей к интеллектуальным состязаниям, 32 часа, ФГБОУ ВО МГЛУ, Удостоверение № 21/01-265 от 12.04.2023.
Перспективы развития лингвистики и лингводидактики в современных условиях, 36 часов, ФГАОУ "Московский государственный институт международных отношений (университет) Министерства иностранных дел Российской Федерации", Удостоверение № ШБиМК/П-1828 от 21.10.2023.
</t>
  </si>
  <si>
    <t>Лучшие лингводидактические практики МГЛУ - совершенствование иноязычных слухопроизносительных навыков, 36 час. ФГБОУ ВО МГЛУ,.Удостоверение № 770300028168 от 31.01.2025 г.</t>
  </si>
  <si>
    <t xml:space="preserve">Тенденции и методы лингвистических исследований в германистике». 36 час. ФГБОУ ВО МГЛУ  Удостоверение № 770300025476 от 05.12.23. 
Тенденции и методы лингвистических исследований в германистике.36 час. ФГБОУ ВО МГЛУ Удостоверение № 770300027556 от 04.12.24. 
Изучение и преподавание французского языка в контексте современных реалий. 24 часа. ФГБОУ ВО МГЛУ Удостоверение № 770300028808 от 18.04.25. </t>
  </si>
  <si>
    <t>Практикум по культуре профессиональной коммуникации (первый иностранный язык)</t>
  </si>
  <si>
    <t>Производственная  практика (научно-исследовательская работа)</t>
  </si>
  <si>
    <t>Практикум по межкультурной коммуникации (второй иностранный язык)</t>
  </si>
  <si>
    <t>Практикум по культуре профессиональной коммуникации (второй иностранный язык )</t>
  </si>
  <si>
    <t>канд. филол. наук</t>
  </si>
  <si>
    <t>29 лет,    2 мес.</t>
  </si>
  <si>
    <t>24 года     2 мес.</t>
  </si>
  <si>
    <t>37 лет,     9 мес.</t>
  </si>
  <si>
    <t>37 года     9 мес.</t>
  </si>
  <si>
    <t>18 лет 8 мес</t>
  </si>
  <si>
    <t>50 год     1 мес.</t>
  </si>
  <si>
    <t>50 год      8 мес.</t>
  </si>
  <si>
    <t>16 лет     7 мес.</t>
  </si>
  <si>
    <t>14 лет      10 мес.</t>
  </si>
  <si>
    <t>33 года    9 мес.</t>
  </si>
  <si>
    <t>34 лет     10 мес.</t>
  </si>
  <si>
    <t>34 года      11 месяцев</t>
  </si>
  <si>
    <t>37 года      11 месяцев</t>
  </si>
  <si>
    <t>24 года    8 мес.</t>
  </si>
  <si>
    <t>19 лет     3 мес.</t>
  </si>
</sst>
</file>

<file path=xl/styles.xml><?xml version="1.0" encoding="utf-8"?>
<styleSheet xmlns="http://schemas.openxmlformats.org/spreadsheetml/2006/main">
  <fonts count="10">
    <font>
      <sz val="10"/>
      <name val="Arial"/>
      <charset val="134"/>
    </font>
    <font>
      <b/>
      <sz val="10"/>
      <name val="Arial"/>
      <family val="2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0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0" fillId="0" borderId="3" xfId="0" applyFont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9"/>
  <sheetViews>
    <sheetView tabSelected="1" view="pageBreakPreview" zoomScale="70" zoomScaleSheetLayoutView="70" zoomScalePageLayoutView="60" workbookViewId="0">
      <selection activeCell="E12" sqref="E12"/>
    </sheetView>
  </sheetViews>
  <sheetFormatPr defaultColWidth="11.5703125" defaultRowHeight="12.75"/>
  <cols>
    <col min="1" max="1" width="5.7109375" style="1" customWidth="1"/>
    <col min="2" max="2" width="25.85546875" style="1" customWidth="1"/>
    <col min="3" max="3" width="17.140625" style="1" customWidth="1"/>
    <col min="4" max="4" width="30" style="1" customWidth="1"/>
    <col min="5" max="5" width="29.5703125" style="1" customWidth="1"/>
    <col min="6" max="6" width="18" style="1" customWidth="1"/>
    <col min="7" max="7" width="15" style="1" customWidth="1"/>
    <col min="8" max="8" width="110.28515625" style="1" customWidth="1"/>
    <col min="9" max="9" width="13.7109375" style="1" customWidth="1"/>
    <col min="10" max="10" width="10.5703125" style="1" customWidth="1"/>
    <col min="11" max="11" width="10.42578125" style="1" customWidth="1"/>
    <col min="12" max="12" width="23.28515625" style="1" customWidth="1"/>
    <col min="13" max="13" width="48.140625" style="1" customWidth="1"/>
    <col min="14" max="14" width="3.5703125" style="1" customWidth="1"/>
    <col min="15" max="1023" width="11.5703125" style="1" hidden="1"/>
    <col min="1024" max="1024" width="11.5703125" hidden="1"/>
  </cols>
  <sheetData>
    <row r="1" spans="1:1024" s="1" customFormat="1" ht="21.9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AMJ1"/>
    </row>
    <row r="2" spans="1:1024" s="1" customFormat="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AMJ2"/>
    </row>
    <row r="3" spans="1:1024" s="1" customFormat="1" ht="40.5" customHeight="1">
      <c r="A3" s="20" t="s">
        <v>71</v>
      </c>
      <c r="B3" s="20"/>
      <c r="C3" s="20"/>
      <c r="D3" s="7" t="s">
        <v>28</v>
      </c>
      <c r="E3" s="21" t="s">
        <v>29</v>
      </c>
      <c r="F3" s="21"/>
      <c r="G3" s="21"/>
      <c r="H3" s="21"/>
      <c r="I3" s="21"/>
      <c r="J3" s="21"/>
      <c r="K3" s="21"/>
      <c r="L3" s="21"/>
      <c r="M3" s="2"/>
      <c r="AMJ3"/>
    </row>
    <row r="4" spans="1:1024" s="1" customFormat="1" ht="19.350000000000001" customHeight="1">
      <c r="A4"/>
      <c r="B4" s="2"/>
      <c r="C4" s="2"/>
      <c r="D4" s="3" t="s">
        <v>1</v>
      </c>
      <c r="E4" s="22" t="s">
        <v>2</v>
      </c>
      <c r="F4" s="22"/>
      <c r="G4" s="22"/>
      <c r="H4" s="22"/>
      <c r="I4" s="22"/>
      <c r="J4" s="22"/>
      <c r="K4" s="22"/>
      <c r="L4" s="22"/>
      <c r="M4" s="2"/>
      <c r="AMJ4"/>
    </row>
    <row r="5" spans="1:1024" s="1" customFormat="1" ht="8.8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AMJ5"/>
    </row>
    <row r="6" spans="1:1024" s="1" customFormat="1" ht="37.5" customHeight="1">
      <c r="A6" s="20" t="s">
        <v>70</v>
      </c>
      <c r="B6" s="20"/>
      <c r="C6" s="20"/>
      <c r="D6" s="21" t="s">
        <v>30</v>
      </c>
      <c r="E6" s="21"/>
      <c r="F6" s="21"/>
      <c r="G6" s="21"/>
      <c r="H6" s="21"/>
      <c r="I6" s="21"/>
      <c r="J6" s="21"/>
      <c r="K6" s="21"/>
      <c r="L6" s="21"/>
      <c r="M6" s="2"/>
      <c r="AMJ6"/>
    </row>
    <row r="7" spans="1:1024" s="1" customFormat="1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AMJ7"/>
    </row>
    <row r="8" spans="1:1024" s="1" customFormat="1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AMJ8"/>
    </row>
    <row r="9" spans="1:1024" ht="209.25" customHeight="1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5" t="s">
        <v>12</v>
      </c>
      <c r="K9" s="5" t="s">
        <v>13</v>
      </c>
      <c r="L9" s="4" t="s">
        <v>14</v>
      </c>
      <c r="M9" s="4" t="s">
        <v>15</v>
      </c>
    </row>
    <row r="10" spans="1:1024" ht="16.5" customHeight="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10">
        <v>10</v>
      </c>
      <c r="K10" s="10">
        <v>11</v>
      </c>
      <c r="L10" s="9">
        <v>12</v>
      </c>
      <c r="M10" s="9">
        <v>13</v>
      </c>
    </row>
    <row r="11" spans="1:1024" ht="125.25" customHeight="1">
      <c r="A11" s="8">
        <v>1</v>
      </c>
      <c r="B11" s="23" t="s">
        <v>31</v>
      </c>
      <c r="C11" s="23" t="s">
        <v>33</v>
      </c>
      <c r="D11" s="23" t="s">
        <v>77</v>
      </c>
      <c r="E11" s="23" t="s">
        <v>34</v>
      </c>
      <c r="F11" s="23" t="s">
        <v>32</v>
      </c>
      <c r="G11" s="23" t="s">
        <v>33</v>
      </c>
      <c r="H11" s="23" t="s">
        <v>72</v>
      </c>
      <c r="I11" s="23"/>
      <c r="J11" s="23" t="s">
        <v>82</v>
      </c>
      <c r="K11" s="23" t="s">
        <v>83</v>
      </c>
      <c r="L11" s="23">
        <v>0</v>
      </c>
      <c r="M11" s="23" t="s">
        <v>40</v>
      </c>
    </row>
    <row r="12" spans="1:1024" ht="236.25">
      <c r="A12" s="8">
        <v>2</v>
      </c>
      <c r="B12" s="23" t="s">
        <v>35</v>
      </c>
      <c r="C12" s="23" t="s">
        <v>33</v>
      </c>
      <c r="D12" s="23" t="s">
        <v>78</v>
      </c>
      <c r="E12" s="23" t="s">
        <v>66</v>
      </c>
      <c r="F12" s="23" t="s">
        <v>32</v>
      </c>
      <c r="G12" s="23" t="s">
        <v>36</v>
      </c>
      <c r="H12" s="23" t="s">
        <v>65</v>
      </c>
      <c r="I12" s="23"/>
      <c r="J12" s="23" t="s">
        <v>84</v>
      </c>
      <c r="K12" s="23" t="s">
        <v>85</v>
      </c>
      <c r="L12" s="23">
        <v>0</v>
      </c>
      <c r="M12" s="23" t="s">
        <v>40</v>
      </c>
    </row>
    <row r="13" spans="1:1024" ht="330.75">
      <c r="A13" s="8">
        <v>3</v>
      </c>
      <c r="B13" s="23" t="s">
        <v>37</v>
      </c>
      <c r="C13" s="23" t="s">
        <v>38</v>
      </c>
      <c r="D13" s="23" t="s">
        <v>79</v>
      </c>
      <c r="E13" s="23" t="s">
        <v>67</v>
      </c>
      <c r="F13" s="23"/>
      <c r="G13" s="23"/>
      <c r="H13" s="23" t="s">
        <v>56</v>
      </c>
      <c r="I13" s="23"/>
      <c r="J13" s="23" t="s">
        <v>39</v>
      </c>
      <c r="K13" s="23" t="s">
        <v>39</v>
      </c>
      <c r="L13" s="23">
        <v>0</v>
      </c>
      <c r="M13" s="23" t="s">
        <v>40</v>
      </c>
    </row>
    <row r="14" spans="1:1024" ht="173.25">
      <c r="A14" s="8">
        <v>4</v>
      </c>
      <c r="B14" s="23" t="s">
        <v>41</v>
      </c>
      <c r="C14" s="23" t="s">
        <v>42</v>
      </c>
      <c r="D14" s="23" t="s">
        <v>45</v>
      </c>
      <c r="E14" s="23" t="s">
        <v>43</v>
      </c>
      <c r="F14" s="23" t="s">
        <v>81</v>
      </c>
      <c r="G14" s="23" t="s">
        <v>36</v>
      </c>
      <c r="H14" s="24" t="s">
        <v>73</v>
      </c>
      <c r="I14" s="23"/>
      <c r="J14" s="23" t="s">
        <v>95</v>
      </c>
      <c r="K14" s="23" t="s">
        <v>96</v>
      </c>
      <c r="L14" s="23" t="s">
        <v>86</v>
      </c>
      <c r="M14" s="23" t="s">
        <v>40</v>
      </c>
    </row>
    <row r="15" spans="1:1024" ht="252">
      <c r="A15" s="8">
        <v>5</v>
      </c>
      <c r="B15" s="23" t="s">
        <v>48</v>
      </c>
      <c r="C15" s="23" t="s">
        <v>33</v>
      </c>
      <c r="D15" s="23" t="s">
        <v>63</v>
      </c>
      <c r="E15" s="23" t="s">
        <v>53</v>
      </c>
      <c r="F15" s="23" t="s">
        <v>54</v>
      </c>
      <c r="G15" s="23" t="s">
        <v>33</v>
      </c>
      <c r="H15" s="24" t="s">
        <v>60</v>
      </c>
      <c r="I15" s="23"/>
      <c r="J15" s="23" t="s">
        <v>87</v>
      </c>
      <c r="K15" s="23" t="s">
        <v>88</v>
      </c>
      <c r="L15" s="23">
        <v>0</v>
      </c>
      <c r="M15" s="23" t="s">
        <v>40</v>
      </c>
    </row>
    <row r="16" spans="1:1024" ht="126">
      <c r="A16" s="8">
        <v>6</v>
      </c>
      <c r="B16" s="23" t="s">
        <v>58</v>
      </c>
      <c r="C16" s="23" t="s">
        <v>36</v>
      </c>
      <c r="D16" s="23" t="s">
        <v>59</v>
      </c>
      <c r="E16" s="23" t="s">
        <v>57</v>
      </c>
      <c r="F16" s="23" t="s">
        <v>44</v>
      </c>
      <c r="G16" s="23"/>
      <c r="H16" s="24" t="s">
        <v>74</v>
      </c>
      <c r="I16" s="23"/>
      <c r="J16" s="23" t="s">
        <v>89</v>
      </c>
      <c r="K16" s="23" t="s">
        <v>90</v>
      </c>
      <c r="L16" s="23">
        <v>0</v>
      </c>
      <c r="M16" s="23"/>
    </row>
    <row r="17" spans="1:13" ht="47.25">
      <c r="A17" s="8">
        <v>7</v>
      </c>
      <c r="B17" s="23" t="s">
        <v>47</v>
      </c>
      <c r="C17" s="23" t="s">
        <v>36</v>
      </c>
      <c r="D17" s="23" t="s">
        <v>46</v>
      </c>
      <c r="E17" s="23" t="s">
        <v>68</v>
      </c>
      <c r="F17" s="23" t="s">
        <v>44</v>
      </c>
      <c r="G17" s="23" t="s">
        <v>36</v>
      </c>
      <c r="H17" s="24" t="s">
        <v>75</v>
      </c>
      <c r="I17" s="23"/>
      <c r="J17" s="23" t="s">
        <v>91</v>
      </c>
      <c r="K17" s="23" t="s">
        <v>92</v>
      </c>
      <c r="L17" s="23">
        <v>0</v>
      </c>
      <c r="M17" s="23" t="s">
        <v>40</v>
      </c>
    </row>
    <row r="18" spans="1:13" ht="141.75">
      <c r="A18" s="13">
        <v>8</v>
      </c>
      <c r="B18" s="23" t="s">
        <v>50</v>
      </c>
      <c r="C18" s="23" t="s">
        <v>38</v>
      </c>
      <c r="D18" s="23" t="s">
        <v>80</v>
      </c>
      <c r="E18" s="23" t="s">
        <v>69</v>
      </c>
      <c r="F18" s="23"/>
      <c r="G18" s="23"/>
      <c r="H18" s="23" t="s">
        <v>55</v>
      </c>
      <c r="I18" s="23"/>
      <c r="J18" s="25" t="s">
        <v>39</v>
      </c>
      <c r="K18" s="26" t="s">
        <v>39</v>
      </c>
      <c r="L18" s="25">
        <v>0</v>
      </c>
      <c r="M18" s="23" t="s">
        <v>40</v>
      </c>
    </row>
    <row r="19" spans="1:13" ht="94.5">
      <c r="A19" s="8">
        <v>9</v>
      </c>
      <c r="B19" s="23" t="s">
        <v>49</v>
      </c>
      <c r="C19" s="23" t="s">
        <v>42</v>
      </c>
      <c r="D19" s="23" t="s">
        <v>51</v>
      </c>
      <c r="E19" s="23" t="s">
        <v>52</v>
      </c>
      <c r="F19" s="23" t="s">
        <v>81</v>
      </c>
      <c r="G19" s="23" t="s">
        <v>36</v>
      </c>
      <c r="H19" s="23" t="s">
        <v>76</v>
      </c>
      <c r="I19" s="23"/>
      <c r="J19" s="25" t="s">
        <v>93</v>
      </c>
      <c r="K19" s="25" t="s">
        <v>94</v>
      </c>
      <c r="L19" s="25">
        <v>0</v>
      </c>
      <c r="M19" s="23" t="s">
        <v>40</v>
      </c>
    </row>
    <row r="20" spans="1:13" ht="21" customHeight="1">
      <c r="A20" s="18" t="s">
        <v>16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2" spans="1:13" ht="24.6" customHeight="1">
      <c r="A22" s="16" t="s">
        <v>17</v>
      </c>
      <c r="B22" s="16"/>
      <c r="C22" s="16"/>
      <c r="D22" s="16"/>
      <c r="E22" s="11"/>
      <c r="F22" s="11"/>
    </row>
    <row r="23" spans="1:13">
      <c r="A23" s="11"/>
      <c r="B23" s="11"/>
      <c r="C23" s="11"/>
      <c r="D23" s="11"/>
      <c r="E23" s="11"/>
      <c r="F23" s="11"/>
    </row>
    <row r="24" spans="1:13" ht="40.5" customHeight="1">
      <c r="A24" s="16" t="s">
        <v>61</v>
      </c>
      <c r="B24" s="16"/>
      <c r="C24" s="16"/>
      <c r="D24" s="12"/>
      <c r="E24" s="17" t="s">
        <v>64</v>
      </c>
      <c r="F24" s="17"/>
    </row>
    <row r="25" spans="1:13" ht="19.899999999999999" customHeight="1">
      <c r="A25" s="11"/>
      <c r="B25" s="11"/>
      <c r="C25" s="11"/>
      <c r="D25" s="6" t="s">
        <v>20</v>
      </c>
      <c r="E25" s="14" t="s">
        <v>21</v>
      </c>
      <c r="F25" s="14"/>
    </row>
    <row r="26" spans="1:13" ht="19.899999999999999" customHeight="1">
      <c r="A26" s="11"/>
      <c r="B26" s="11"/>
      <c r="C26" s="11"/>
      <c r="D26" s="11"/>
      <c r="E26" s="11"/>
      <c r="F26" s="11"/>
    </row>
    <row r="27" spans="1:13" ht="19.899999999999999" customHeight="1">
      <c r="A27" s="16" t="s">
        <v>62</v>
      </c>
      <c r="B27" s="16"/>
      <c r="C27" s="16"/>
      <c r="D27" s="12"/>
      <c r="E27" s="17" t="s">
        <v>64</v>
      </c>
      <c r="F27" s="17"/>
    </row>
    <row r="28" spans="1:13" ht="19.899999999999999" customHeight="1">
      <c r="A28" s="11"/>
      <c r="B28" s="11"/>
      <c r="C28" s="11"/>
      <c r="D28" s="6" t="s">
        <v>20</v>
      </c>
      <c r="E28" s="14" t="s">
        <v>21</v>
      </c>
      <c r="F28" s="14"/>
    </row>
    <row r="29" spans="1:13" ht="19.899999999999999" customHeight="1">
      <c r="A29" s="11"/>
      <c r="B29" s="11"/>
      <c r="C29" s="11"/>
      <c r="D29" s="11"/>
      <c r="E29" s="11"/>
      <c r="F29" s="11"/>
    </row>
    <row r="30" spans="1:13" ht="19.899999999999999" customHeight="1">
      <c r="A30" s="16" t="s">
        <v>22</v>
      </c>
      <c r="B30" s="16"/>
      <c r="C30" s="16"/>
      <c r="D30" s="12"/>
      <c r="E30" s="17" t="s">
        <v>23</v>
      </c>
      <c r="F30" s="17"/>
    </row>
    <row r="31" spans="1:13" ht="19.899999999999999" customHeight="1">
      <c r="A31" s="15" t="s">
        <v>24</v>
      </c>
      <c r="B31" s="15"/>
      <c r="C31" s="15"/>
      <c r="D31" s="6" t="s">
        <v>20</v>
      </c>
      <c r="E31" s="11"/>
      <c r="F31" s="11"/>
    </row>
    <row r="32" spans="1:13" ht="19.899999999999999" customHeight="1">
      <c r="A32" s="11"/>
      <c r="B32" s="11"/>
      <c r="C32" s="11"/>
      <c r="D32" s="11"/>
      <c r="E32" s="11"/>
      <c r="F32" s="11"/>
    </row>
    <row r="33" spans="1:6" ht="19.899999999999999" customHeight="1">
      <c r="A33" s="16" t="s">
        <v>25</v>
      </c>
      <c r="B33" s="16"/>
      <c r="C33" s="16"/>
      <c r="D33" s="12"/>
      <c r="E33" s="17" t="s">
        <v>26</v>
      </c>
      <c r="F33" s="17"/>
    </row>
    <row r="34" spans="1:6">
      <c r="A34" s="11"/>
      <c r="B34" s="11"/>
      <c r="C34" s="11"/>
      <c r="D34" s="6" t="s">
        <v>20</v>
      </c>
      <c r="E34" s="11"/>
      <c r="F34" s="11"/>
    </row>
    <row r="35" spans="1:6" ht="34.15" customHeight="1">
      <c r="A35" s="11"/>
      <c r="B35" s="11"/>
      <c r="C35" s="11"/>
      <c r="D35" s="11"/>
      <c r="E35" s="11"/>
      <c r="F35" s="11"/>
    </row>
    <row r="36" spans="1:6">
      <c r="A36" s="11"/>
      <c r="B36" s="11"/>
      <c r="C36" s="11"/>
      <c r="D36" s="11"/>
      <c r="E36" s="11"/>
      <c r="F36" s="11"/>
    </row>
    <row r="37" spans="1:6" ht="23.65" customHeight="1">
      <c r="A37" s="16" t="s">
        <v>27</v>
      </c>
      <c r="B37" s="16"/>
      <c r="C37" s="16"/>
      <c r="D37" s="6" t="s">
        <v>18</v>
      </c>
      <c r="E37" s="14" t="s">
        <v>19</v>
      </c>
      <c r="F37" s="14"/>
    </row>
    <row r="38" spans="1:6" ht="12.75" customHeight="1">
      <c r="A38" s="11"/>
      <c r="B38" s="11"/>
      <c r="C38" s="11"/>
      <c r="D38" s="6" t="s">
        <v>20</v>
      </c>
      <c r="E38" s="14" t="s">
        <v>21</v>
      </c>
      <c r="F38" s="14"/>
    </row>
    <row r="39" spans="1:6">
      <c r="A39" s="11"/>
      <c r="B39" s="11"/>
      <c r="C39" s="11"/>
      <c r="D39" s="11"/>
      <c r="E39" s="11"/>
      <c r="F39" s="11"/>
    </row>
  </sheetData>
  <autoFilter ref="A9:M20"/>
  <mergeCells count="22">
    <mergeCell ref="A1:M1"/>
    <mergeCell ref="A3:C3"/>
    <mergeCell ref="E3:L3"/>
    <mergeCell ref="A6:C6"/>
    <mergeCell ref="D6:L6"/>
    <mergeCell ref="E4:L4"/>
    <mergeCell ref="A20:K20"/>
    <mergeCell ref="A22:D22"/>
    <mergeCell ref="A24:C24"/>
    <mergeCell ref="E24:F24"/>
    <mergeCell ref="E25:F25"/>
    <mergeCell ref="A27:C27"/>
    <mergeCell ref="E27:F27"/>
    <mergeCell ref="E28:F28"/>
    <mergeCell ref="A30:C30"/>
    <mergeCell ref="E30:F30"/>
    <mergeCell ref="E38:F38"/>
    <mergeCell ref="A31:C31"/>
    <mergeCell ref="A33:C33"/>
    <mergeCell ref="E33:F33"/>
    <mergeCell ref="A37:C37"/>
    <mergeCell ref="E37:F37"/>
  </mergeCells>
  <dataValidations count="1">
    <dataValidation allowBlank="1" showErrorMessage="1" sqref="G11:G19 C11:C19"/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41" fitToHeight="5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s.panina</cp:lastModifiedBy>
  <cp:revision>25</cp:revision>
  <cp:lastPrinted>2025-09-26T08:27:35Z</cp:lastPrinted>
  <dcterms:created xsi:type="dcterms:W3CDTF">2025-09-11T10:04:00Z</dcterms:created>
  <dcterms:modified xsi:type="dcterms:W3CDTF">2025-10-22T05:47:07Z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A5DD3F5EFFD84D16BD219B5D4EB627B7_12</vt:lpwstr>
  </property>
  <property fmtid="{D5CDD505-2E9C-101B-9397-08002B2CF9AE}" pid="3" name="KSOProductBuildVer">
    <vt:lpwstr>1049-12.2.0.22549</vt:lpwstr>
  </property>
</Properties>
</file>