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<sst xmlns="http://schemas.openxmlformats.org/spreadsheetml/2006/main" count="191" uniqueCount="146">
  <si>
    <t>Сведения о педагогическом составе, участвующем в реализации основной профессиональной образовательной программе высшего образования*</t>
  </si>
  <si>
    <t>Научная специальность</t>
  </si>
  <si>
    <t>5.6.7.</t>
  </si>
  <si>
    <t>История международных отношений и внешней политики</t>
  </si>
  <si>
    <t>(шифр)</t>
  </si>
  <si>
    <t>(нименование научной специальности)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</si>
  <si>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</si>
  <si>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</si>
  <si>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</si>
  <si>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</si>
  <si>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</si>
  <si>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</si>
  <si>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</si>
  <si>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</si>
  <si>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</si>
  <si>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</si>
  <si>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</si>
  <si>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</si>
  <si>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</si>
  <si>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Китаев Роман Викторович</t>
  </si>
  <si>
    <t>Старший преподаватель</t>
  </si>
  <si>
    <t>2.1.5.4. Ключевые международные организации в мировой политике</t>
  </si>
  <si>
    <t>высшее, специальность 41.03.05 Международные отношения, 41.04.05 Международная безопасность и национальные интересы России, 5.6.7 История международных отношений и внешней политики. Направление подготовки - Международные отношения</t>
  </si>
  <si>
    <t>кандидат исторических наук</t>
  </si>
  <si>
    <t>5.6.7 История международных отношений и внешней политики</t>
  </si>
  <si>
    <t>Малашенко Олег Анатольевич</t>
  </si>
  <si>
    <t>Профессор</t>
  </si>
  <si>
    <t>2.1.5.1. Эволюция стратегического планирования во внешней политике России</t>
  </si>
  <si>
    <t>Высшее, Симферопольское Высшее военнополитическое строительное училище, военнополитическая, офицер с высшим военнополитическим образованием, Военный университет, история, офицер с высшим военным образованием, преподаватель истории, Военная академия генерального штаба вооруженных сил РФ, военное и государственное управление, специалист в области управления</t>
  </si>
  <si>
    <t>Доктор политических наук</t>
  </si>
  <si>
    <t>Карпенко Елена Игоревна</t>
  </si>
  <si>
    <t>Заведующий кафедрой лексикологии и стилистики немецкого языка ФНЯ</t>
  </si>
  <si>
    <t>2.1.3.1 Методика работы над диссертацией</t>
  </si>
  <si>
    <t xml:space="preserve">Высшее образование,лингвистика и межкультурная коммуникация ,лингвист, преподаватель немецкого и английского языков
</t>
  </si>
  <si>
    <t>Кандидат филологических наук</t>
  </si>
  <si>
    <t>Доцент</t>
  </si>
  <si>
    <t>5.6.7. История международных отношений и внешней политики;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</si>
  <si>
    <t>Образцов Игорь Владимирович</t>
  </si>
  <si>
    <t>2.1.3.2. Методы социологических исследований</t>
  </si>
  <si>
    <t>Высшее образование, Донецкое высшее военно-политическое училище инженерных войск и войск связи, военно-политическая, офицер с высшим военно-политическим образованием, учитель истории и обществоведения, Высшее образование, Военно-политическая орденов Ленина и Октябрьской революции Краснознаменная академия Вооруженных сил, Социология, офицер с высшим военным образованием, преподаватель социологии</t>
  </si>
  <si>
    <t>Доктор социологических наук</t>
  </si>
  <si>
    <t>30 лет</t>
  </si>
  <si>
    <t>Троицкая Елена Авенировна</t>
  </si>
  <si>
    <t xml:space="preserve">2.1.3.3. Методы эксперементальных исследований </t>
  </si>
  <si>
    <t>Высшее образование, Московский Государственный Лингвистический Университет, Психология, Психолог. Преподаватель психологии (со знанием английского и немецкого языков)</t>
  </si>
  <si>
    <t>Кандидат психологических наук</t>
  </si>
  <si>
    <t>13 лет</t>
  </si>
  <si>
    <t>Киосе Мария Ивановна</t>
  </si>
  <si>
    <t>2.1.3.4. Методы лингвистических исследований</t>
  </si>
  <si>
    <t>Высшее образование, Московский государственный открытый педагогический университет, Филология, учитель английского и французского языков</t>
  </si>
  <si>
    <t xml:space="preserve"> Доктор филологических наук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</si>
  <si>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</si>
  <si>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Васильев Вячеслав Александрович</t>
  </si>
  <si>
    <t xml:space="preserve">2.1.1. История и философия науки </t>
  </si>
  <si>
    <t>Высшее образование, Московский государственный университет (МГУ), Философия, философ, преподаватель философии и обществоведения</t>
  </si>
  <si>
    <t>Доктор философских наук</t>
  </si>
  <si>
    <t>Рыжкина Елена Викторовна</t>
  </si>
  <si>
    <t>2.1.2. Иностранный язык</t>
  </si>
  <si>
    <t>Высшее образование, Московский ордена Дружбы народов государственный институт иностранных языков им. М.Тореза (МГПИИЯ им. М.Тореза), иностранный язык, преподаватель английского языка</t>
  </si>
  <si>
    <t xml:space="preserve">Кандидат филологических наук </t>
  </si>
  <si>
    <t xml:space="preserve">Петручак Лариса Анатольевна </t>
  </si>
  <si>
    <t xml:space="preserve">Заведующий кафедрой </t>
  </si>
  <si>
    <t>2.1.5.2. Правовое регулирование подготовки кадров в
системе высшего образования в Российской
Федерации</t>
  </si>
  <si>
    <t>Высшее образование, Санкт-Петербургский гуманитарный университет профсоюзов, Юриспруденция, юрист, Калужский государственный педагогический институт им. К.Э. Циолковского, История и обществоведение, учитель истории и обществоведения средней школы</t>
  </si>
  <si>
    <t>Доктор юридических наук</t>
  </si>
  <si>
    <t>37 лет</t>
  </si>
  <si>
    <t xml:space="preserve">27 лет </t>
  </si>
  <si>
    <t>Агамирова Елизавета Валерьевна</t>
  </si>
  <si>
    <t xml:space="preserve">Ведущий специалист </t>
  </si>
  <si>
    <t xml:space="preserve">2.1.6.1(Ф) Управление проектами: теория и практика </t>
  </si>
  <si>
    <t>В/о (специалитет).
Менеджмент
организации.
Квалификация -
менеджер</t>
  </si>
  <si>
    <t>Кандидат экономических наук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</si>
  <si>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</si>
  <si>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Леонтьева Анна Васильевна</t>
  </si>
  <si>
    <t>Доцент прикладной и экспериментальной лингвистики</t>
  </si>
  <si>
    <t>2.1.6.2(Ф) Цифровые технологии в гуманитарных исследованиях</t>
  </si>
  <si>
    <t xml:space="preserve">Высшее образование,теория и методика преподавания иностранных языков и культур,лингвист, преподаватель (английский и французский языки)
</t>
  </si>
  <si>
    <t>Сидорова Галина Михайловна</t>
  </si>
  <si>
    <t>2.1.5.3. Государственный протокол: традиции и современность</t>
  </si>
  <si>
    <t>Высшее, МГЛУ, французский язык</t>
  </si>
  <si>
    <t>40 лет</t>
  </si>
  <si>
    <t>Матюхин Андрей Викторович</t>
  </si>
  <si>
    <t>2.1.4. Теория и история международных отношений</t>
  </si>
  <si>
    <t>Фролова Галина Михайловна</t>
  </si>
  <si>
    <t>Заведующий кафедрой лингводидактики</t>
  </si>
  <si>
    <t>2.1.6.3(Ф) Практический курс иностранного языка</t>
  </si>
  <si>
    <t>Высшее, иностранный язык, преподаватель
английского и французского языков Теория и методика обучения
иностранным языкам и культурам
в системе непрерывного лингвистического
Образования</t>
  </si>
  <si>
    <t>Кандидат педагогических наук</t>
  </si>
  <si>
    <r>
      <rPr>
        <sz val="10"/>
        <rFont val="Times New Roman"/>
        <family val="1"/>
      </rPr>
      <t xml:space="preserve">5.6.7 История международных отношений и внешней политики;                 </t>
    </r>
    <r>
      <rPr>
        <sz val="10"/>
        <rFont val="Times New Roman"/>
        <family val="1"/>
        <charset val="204"/>
      </rPr>
      <t>5.9.8. Теоретическая, прикладная и сравнительно-сопоставительная лингвистика
45.03.02 Лингвистика
45.04.02 Лингвистика</t>
    </r>
  </si>
  <si>
    <t>Федотов Владимир Николаевич</t>
  </si>
  <si>
    <t>2.1.6.4(Ф) Цивилизации в современном мире</t>
  </si>
  <si>
    <t>Высшее образование, МГИМО, история</t>
  </si>
  <si>
    <t>Кандидат исторических наук</t>
  </si>
  <si>
    <t>50 лет</t>
  </si>
  <si>
    <t>* Сведения о педагогическом составе представляются в отдел аспирантуры в электронном виде на адрес e-mail: phd.mslu@linguanet.ru. Данные для заполнения таблицы размещены на официальном сайте ФГБОУ ВО МГЛУ в разделе Сведения об образовательной организщации - Педагогический состав - Персональный состав педагогических работников (https://www.linguanet.ru/upload/medialibrary/f6f/99z6bpgizwluvodwze19e5etx5t6h8zt.xlsx).</t>
  </si>
  <si>
    <t>СОГЛАСОВАНО:</t>
  </si>
  <si>
    <t>Заведующий выпускающей кафедрой</t>
  </si>
  <si>
    <t>__________________________</t>
  </si>
  <si>
    <t>(подпись)</t>
  </si>
  <si>
    <t>(расшифровка подписи)</t>
  </si>
  <si>
    <t>Директор института (декан факультета)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</si>
  <si>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</si>
  <si>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</si>
  <si>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</si>
  <si>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</si>
  <si>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</si>
  <si>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</si>
  <si>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________________________________________</t>
  </si>
  <si>
    <t>(расшифровка)</t>
  </si>
  <si>
    <t xml:space="preserve">Удостоверение о повышении квалификации № 770300024962 от 16.06.2023, Актуальные вопросы проектирования при  подготовке учащихся старших классов в соответствии с ФГОС, 36 ч., ФГБОУ ВО МГЛУ
</t>
  </si>
  <si>
    <t>5 лет</t>
  </si>
  <si>
    <t>1 год 1 месяц</t>
  </si>
  <si>
    <t xml:space="preserve">Удостоверение о повышении квалификации № 770300026851 от 26.04.2024, Международные отношения в условиях новых угроз безопасности, 36 ч., ФГБОУ ВО "Московский государственный лингвистический университет"
</t>
  </si>
  <si>
    <t>10 лет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</si>
  <si>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</si>
  <si>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>24 года          8 месяцев</t>
  </si>
  <si>
    <t>19 лет                3 месяца.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</si>
  <si>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</si>
  <si>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45 лет          11 месяцев</t>
  </si>
  <si>
    <t>20 лет              9  месяцев</t>
  </si>
  <si>
    <t>2 года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</si>
  <si>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</si>
  <si>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</si>
  <si>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>23 года              6 месяцев</t>
  </si>
  <si>
    <t>23 года                    7 месяцев</t>
  </si>
  <si>
    <t xml:space="preserve">Удостоверение № 0000131457 от 24.08.2023, Методика преподавания основ российской государственности, 72 ч., РАНХиГС
</t>
  </si>
  <si>
    <t>65 года      6 месяцев</t>
  </si>
  <si>
    <t>54 года      2 месяцев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</si>
  <si>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</si>
  <si>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9 мес.</t>
  </si>
  <si>
    <t>34 лет     10 мес.</t>
  </si>
  <si>
    <t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                                   
Удостоверение о повышении квалификации № 770300029974 от 15.12.2025, Преподавание юридических и лингвестических дисциплин при совместном обучении лиц с ограничениями физического развития в обычных, не специализированных образовательных организациях: подходы, решения, 36 ч., ФГБОУ ВО МГЛУ</t>
  </si>
  <si>
    <t>23 лет</t>
  </si>
  <si>
    <t>15 лет</t>
  </si>
  <si>
    <t xml:space="preserve">Удостоверение № 770300015947 от 23.07.2021, Оказание первой помощи пострадавшим на производстве, 16 ч., ФГБОУ ВО МГЛУ
Удостоверение № 770300017080 от 10.09.2021, Современные средства организации дистанционного обучения, 16 ч., ФГБОУ ВО МГЛУ
</t>
  </si>
  <si>
    <t>9 лет  4 месяца</t>
  </si>
  <si>
    <t>11 лет 1 месяц</t>
  </si>
  <si>
    <t>7 лет 7 месяцев</t>
  </si>
  <si>
    <t>10 лет, 8 месяцев</t>
  </si>
  <si>
    <t xml:space="preserve">Удостоверение о повышении квалификации № 770300022384 от 27.04.2023, Международные отношения в условиях новых угроз безопасности, 36 ч., ФГБОУ ВО МГЛУ
Удостоверение о повышении квалификации № 770300025134 от 23.10.2023, Романистика в эпоху полилингвизма, 36 ч., ФГБОУ ВО МГЛУ
Удостоверение о повышении квалификации № 770300025165 от 30.10.2023, Стратегические векторы транзита постсоветских государств и геополитические вызовы государствам-участникам СНГ: анализ и прогноз, 36 ч., ФГБОУ ВО МГЛУ
Удостоверение о повышении квалификации № 770300026845 от 26.04.2024, Международные отношения в условиях новых угроз безопасности, 36 ч., ФГБОУ ВО "Московский государственный лингвистический университет"
</t>
  </si>
  <si>
    <t>31 год</t>
  </si>
  <si>
    <t>Удостоверение о повышении квалификации № 772416791169 от 31.03.2023, Технологии межкультурной коммуникации, 36 ч., ФГБОУ ВО "Национальный исследовательский университет МЭИ"
Удостоверение о повышении квалификации № 772416791851 от 28.08.2023, История культуры России, 36 ч., ФГБОУ ВО "Национальный исследовательский университет МЭИ"
Удостоверение о повышении квалификации № 770300026846 от 26.04.2024, Международные отношения в условиях новых угроз безопасности, 36 ч., ФГБОУ ВО "Московский государственный лингвистический университет"
Удостоверение о повышении квалификации № У-2251/24 от 31.05.2024, Социально-гуманитарное</t>
  </si>
  <si>
    <t>44 года,  месяцев</t>
  </si>
  <si>
    <t>46 лет, -2 месяца</t>
  </si>
  <si>
    <t xml:space="preserve">Удостоверение о повышении квалификации № 770300022164 от 27.01.2023, Совершенствование лингвистических компетенций учителей и преподавателей иностранных языков, 36 ч., Московский государственный лингвистический университет
Удостоверение о повышении квалификации № 770300025229 от 20.11.2023, Отечественная методика обучения иностранным языкам:история развития и современность, 36 ч., Московский государственный лингвистический университет
Удостоверение о повышении квалификации № 770300025769 от 31.01.2024, обучение иностранному языку: сочетание традиционных и инновационных методик, 36 ч., Московский государственный лингвистический университет
Удостоверение о повышении квалификации № 770300026966 от 22.06.2024, Теория и методика обучения иностранным языкам и культурам в системе непрерывного языкового образования, 36 ч., Московский государственный лингвистический университет
</t>
  </si>
  <si>
    <t xml:space="preserve">Удостоверение о повышении квалификации № 770300026850 от 26.04.2024, Международные отношения в условиях новых угроз безопасности, 36 ч., ФГБОУ ВО "Московский государственный лингвистический университет"
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</si>
</sst>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"/>
      <name val="Times New Roman"/>
      <family val="1"/>
    </font>
    <font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Protection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1" fillId="3" borderId="2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 applyProtection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11" fillId="4" borderId="2" xfId="1" applyFont="1" applyFill="1" applyBorder="1" applyAlignment="1">
      <alignment horizontal="center" vertical="top" wrapText="1"/>
    </xf>
    <xf numFmtId="0" fontId="11" fillId="4" borderId="2" xfId="1" applyFont="1" applyFill="1" applyBorder="1" applyAlignment="1" applyProtection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</cellXfs>
  <cellStyles count="2">
    <cellStyle name="Default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43"/>
  <sheetViews>
    <sheetView tabSelected="1" zoomScale="95" zoomScaleNormal="95" workbookViewId="0">
      <selection activeCell="B9" sqref="B9"/>
    </sheetView>
  </sheetViews>
  <sheetFormatPr defaultColWidth="11.5703125" defaultRowHeight="12.75"/>
  <cols>
    <col min="1" max="1" width="3.140625" style="1" customWidth="1"/>
    <col min="2" max="2" width="26" style="1" customWidth="1"/>
    <col min="3" max="3" width="16.42578125" style="1" customWidth="1"/>
    <col min="4" max="4" width="30.42578125" style="1" customWidth="1"/>
    <col min="5" max="5" width="31.42578125" style="1" customWidth="1"/>
    <col min="6" max="6" width="15.42578125" style="1" customWidth="1"/>
    <col min="7" max="7" width="12.28515625" style="1" customWidth="1"/>
    <col min="8" max="8" width="57.140625" style="1" customWidth="1"/>
    <col min="9" max="9" width="26.5703125" style="1" customWidth="1"/>
    <col min="10" max="10" width="10.7109375" style="1" customWidth="1"/>
    <col min="11" max="11" width="11.28515625" style="1" customWidth="1"/>
    <col min="12" max="12" width="13.5703125" style="1" customWidth="1"/>
    <col min="13" max="13" width="64.42578125" style="1" customWidth="1"/>
    <col min="14" max="14" width="3.5703125" style="1" customWidth="1"/>
    <col min="15" max="1023" width="11.5703125" style="1" hidden="1"/>
    <col min="1024" max="1024" width="11.5703125" hidden="1"/>
  </cols>
  <sheetData>
    <row r="1" spans="1:13" s="1" customFormat="1" ht="21.9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1" customFormat="1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1" customFormat="1" ht="27.95" customHeight="1">
      <c r="A3" s="34" t="s">
        <v>1</v>
      </c>
      <c r="B3" s="34"/>
      <c r="C3" s="34"/>
      <c r="D3" s="3" t="s">
        <v>2</v>
      </c>
      <c r="E3" s="35" t="s">
        <v>3</v>
      </c>
      <c r="F3" s="35"/>
      <c r="G3" s="35"/>
      <c r="H3" s="35"/>
      <c r="I3" s="35"/>
      <c r="J3" s="35"/>
      <c r="K3" s="35"/>
      <c r="L3" s="35"/>
      <c r="M3" s="2"/>
    </row>
    <row r="4" spans="1:13" s="1" customFormat="1" ht="19.350000000000001" customHeight="1">
      <c r="A4" s="4"/>
      <c r="B4" s="2"/>
      <c r="C4" s="2"/>
      <c r="D4" s="5" t="s">
        <v>4</v>
      </c>
      <c r="E4" s="36" t="s">
        <v>5</v>
      </c>
      <c r="F4" s="36"/>
      <c r="G4" s="36"/>
      <c r="H4" s="36"/>
      <c r="I4" s="36"/>
      <c r="J4" s="36"/>
      <c r="K4" s="2"/>
      <c r="L4" s="2"/>
      <c r="M4" s="2"/>
    </row>
    <row r="5" spans="1:13" s="1" customFormat="1" ht="8.8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1" customFormat="1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43.44999999999999" customHeight="1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7" t="s">
        <v>15</v>
      </c>
      <c r="K7" s="8" t="s">
        <v>16</v>
      </c>
      <c r="L7" s="6" t="s">
        <v>17</v>
      </c>
      <c r="M7" s="6" t="s">
        <v>18</v>
      </c>
    </row>
    <row r="8" spans="1:13" ht="14.25" customHeight="1">
      <c r="A8" s="6">
        <v>1</v>
      </c>
      <c r="B8" s="6">
        <v>2</v>
      </c>
      <c r="C8" s="9">
        <v>3</v>
      </c>
      <c r="D8" s="6">
        <v>4</v>
      </c>
      <c r="E8" s="9">
        <v>5</v>
      </c>
      <c r="F8" s="6">
        <v>6</v>
      </c>
      <c r="G8" s="9">
        <v>7</v>
      </c>
      <c r="H8" s="6">
        <v>8</v>
      </c>
      <c r="I8" s="9">
        <v>9</v>
      </c>
      <c r="J8" s="10">
        <v>10</v>
      </c>
      <c r="K8" s="9">
        <v>11</v>
      </c>
      <c r="L8" s="6">
        <v>12</v>
      </c>
      <c r="M8" s="6">
        <v>13</v>
      </c>
    </row>
    <row r="9" spans="1:13" ht="120" customHeight="1">
      <c r="A9" s="11">
        <v>1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23</v>
      </c>
      <c r="G9" s="11"/>
      <c r="H9" s="21" t="s">
        <v>109</v>
      </c>
      <c r="I9" s="21"/>
      <c r="J9" s="21" t="s">
        <v>110</v>
      </c>
      <c r="K9" s="22" t="s">
        <v>111</v>
      </c>
      <c r="L9" s="23"/>
      <c r="M9" s="11" t="s">
        <v>24</v>
      </c>
    </row>
    <row r="10" spans="1:13" ht="165.75">
      <c r="A10" s="11">
        <v>2</v>
      </c>
      <c r="B10" s="11" t="s">
        <v>25</v>
      </c>
      <c r="C10" s="11" t="s">
        <v>26</v>
      </c>
      <c r="D10" s="11" t="s">
        <v>27</v>
      </c>
      <c r="E10" s="11" t="s">
        <v>28</v>
      </c>
      <c r="F10" s="11" t="s">
        <v>29</v>
      </c>
      <c r="G10" s="11"/>
      <c r="H10" s="23" t="s">
        <v>112</v>
      </c>
      <c r="I10" s="23"/>
      <c r="J10" s="23" t="s">
        <v>80</v>
      </c>
      <c r="K10" s="23" t="s">
        <v>113</v>
      </c>
      <c r="L10" s="23"/>
      <c r="M10" s="11" t="s">
        <v>24</v>
      </c>
    </row>
    <row r="11" spans="1:13" ht="189" customHeight="1">
      <c r="A11" s="11">
        <v>3</v>
      </c>
      <c r="B11" s="12" t="s">
        <v>30</v>
      </c>
      <c r="C11" s="13" t="s">
        <v>31</v>
      </c>
      <c r="D11" s="13" t="s">
        <v>32</v>
      </c>
      <c r="E11" s="13" t="s">
        <v>33</v>
      </c>
      <c r="F11" s="13" t="s">
        <v>34</v>
      </c>
      <c r="G11" s="13" t="s">
        <v>35</v>
      </c>
      <c r="H11" s="22" t="s">
        <v>114</v>
      </c>
      <c r="I11" s="24"/>
      <c r="J11" s="24" t="s">
        <v>115</v>
      </c>
      <c r="K11" s="24" t="s">
        <v>116</v>
      </c>
      <c r="L11" s="24"/>
      <c r="M11" s="13" t="s">
        <v>36</v>
      </c>
    </row>
    <row r="12" spans="1:13" ht="166.5" customHeight="1">
      <c r="A12" s="14">
        <v>4</v>
      </c>
      <c r="B12" s="15" t="s">
        <v>37</v>
      </c>
      <c r="C12" s="15" t="s">
        <v>26</v>
      </c>
      <c r="D12" s="15" t="s">
        <v>38</v>
      </c>
      <c r="E12" s="15" t="s">
        <v>39</v>
      </c>
      <c r="F12" s="15" t="s">
        <v>40</v>
      </c>
      <c r="G12" s="15" t="s">
        <v>26</v>
      </c>
      <c r="H12" s="24" t="s">
        <v>117</v>
      </c>
      <c r="I12" s="24"/>
      <c r="J12" s="24" t="s">
        <v>118</v>
      </c>
      <c r="K12" s="24" t="s">
        <v>119</v>
      </c>
      <c r="L12" s="24" t="s">
        <v>120</v>
      </c>
      <c r="M12" s="13" t="s">
        <v>36</v>
      </c>
    </row>
    <row r="13" spans="1:13" ht="145.5" customHeight="1">
      <c r="A13" s="14">
        <v>5</v>
      </c>
      <c r="B13" s="15" t="s">
        <v>42</v>
      </c>
      <c r="C13" s="15" t="s">
        <v>35</v>
      </c>
      <c r="D13" s="15" t="s">
        <v>43</v>
      </c>
      <c r="E13" s="15" t="s">
        <v>44</v>
      </c>
      <c r="F13" s="15" t="s">
        <v>45</v>
      </c>
      <c r="G13" s="15" t="s">
        <v>35</v>
      </c>
      <c r="H13" s="25" t="s">
        <v>121</v>
      </c>
      <c r="I13" s="26"/>
      <c r="J13" s="26" t="s">
        <v>46</v>
      </c>
      <c r="K13" s="26" t="s">
        <v>46</v>
      </c>
      <c r="L13" s="26"/>
      <c r="M13" s="13" t="s">
        <v>36</v>
      </c>
    </row>
    <row r="14" spans="1:13" ht="113.25" customHeight="1">
      <c r="A14" s="14">
        <v>6</v>
      </c>
      <c r="B14" s="15" t="s">
        <v>47</v>
      </c>
      <c r="C14" s="15" t="s">
        <v>26</v>
      </c>
      <c r="D14" s="15" t="s">
        <v>48</v>
      </c>
      <c r="E14" s="15" t="s">
        <v>49</v>
      </c>
      <c r="F14" s="15" t="s">
        <v>50</v>
      </c>
      <c r="G14" s="15" t="s">
        <v>35</v>
      </c>
      <c r="H14" s="22" t="s">
        <v>51</v>
      </c>
      <c r="I14" s="22" t="s">
        <v>122</v>
      </c>
      <c r="J14" s="24" t="s">
        <v>123</v>
      </c>
      <c r="K14" s="24" t="s">
        <v>124</v>
      </c>
      <c r="L14" s="27"/>
      <c r="M14" s="13" t="s">
        <v>36</v>
      </c>
    </row>
    <row r="15" spans="1:13" ht="102" customHeight="1">
      <c r="A15" s="14">
        <v>7</v>
      </c>
      <c r="B15" s="15" t="s">
        <v>52</v>
      </c>
      <c r="C15" s="15" t="s">
        <v>26</v>
      </c>
      <c r="D15" s="15" t="s">
        <v>53</v>
      </c>
      <c r="E15" s="15" t="s">
        <v>54</v>
      </c>
      <c r="F15" s="15" t="s">
        <v>55</v>
      </c>
      <c r="G15" s="15" t="s">
        <v>26</v>
      </c>
      <c r="H15" s="24" t="s">
        <v>125</v>
      </c>
      <c r="I15" s="24"/>
      <c r="J15" s="24" t="s">
        <v>126</v>
      </c>
      <c r="K15" s="24" t="s">
        <v>127</v>
      </c>
      <c r="L15" s="24"/>
      <c r="M15" s="13" t="s">
        <v>36</v>
      </c>
    </row>
    <row r="16" spans="1:13" ht="109.5" customHeight="1">
      <c r="A16" s="14">
        <v>8</v>
      </c>
      <c r="B16" s="15" t="s">
        <v>56</v>
      </c>
      <c r="C16" s="15" t="s">
        <v>35</v>
      </c>
      <c r="D16" s="15" t="s">
        <v>57</v>
      </c>
      <c r="E16" s="15" t="s">
        <v>58</v>
      </c>
      <c r="F16" s="15" t="s">
        <v>59</v>
      </c>
      <c r="G16" s="15" t="s">
        <v>35</v>
      </c>
      <c r="H16" s="24" t="s">
        <v>128</v>
      </c>
      <c r="I16" s="24"/>
      <c r="J16" s="24" t="s">
        <v>129</v>
      </c>
      <c r="K16" s="24" t="s">
        <v>130</v>
      </c>
      <c r="L16" s="24"/>
      <c r="M16" s="13" t="s">
        <v>36</v>
      </c>
    </row>
    <row r="17" spans="1:13" ht="374.25" customHeight="1">
      <c r="A17" s="14">
        <v>9</v>
      </c>
      <c r="B17" s="15" t="s">
        <v>60</v>
      </c>
      <c r="C17" s="15" t="s">
        <v>61</v>
      </c>
      <c r="D17" s="15" t="s">
        <v>62</v>
      </c>
      <c r="E17" s="15" t="s">
        <v>63</v>
      </c>
      <c r="F17" s="15" t="s">
        <v>64</v>
      </c>
      <c r="G17" s="15" t="s">
        <v>26</v>
      </c>
      <c r="H17" s="28" t="s">
        <v>131</v>
      </c>
      <c r="I17" s="29"/>
      <c r="J17" s="29" t="s">
        <v>65</v>
      </c>
      <c r="K17" s="29" t="s">
        <v>66</v>
      </c>
      <c r="L17" s="28"/>
      <c r="M17" s="13" t="s">
        <v>36</v>
      </c>
    </row>
    <row r="18" spans="1:13" ht="126.75" customHeight="1">
      <c r="A18" s="14">
        <v>10</v>
      </c>
      <c r="B18" s="15" t="s">
        <v>67</v>
      </c>
      <c r="C18" s="15" t="s">
        <v>68</v>
      </c>
      <c r="D18" s="15" t="s">
        <v>69</v>
      </c>
      <c r="E18" s="15" t="s">
        <v>70</v>
      </c>
      <c r="F18" s="15" t="s">
        <v>71</v>
      </c>
      <c r="G18" s="15" t="s">
        <v>35</v>
      </c>
      <c r="H18" s="29" t="s">
        <v>72</v>
      </c>
      <c r="I18" s="29"/>
      <c r="J18" s="28" t="s">
        <v>132</v>
      </c>
      <c r="K18" s="28" t="s">
        <v>133</v>
      </c>
      <c r="L18" s="29"/>
      <c r="M18" s="13" t="s">
        <v>36</v>
      </c>
    </row>
    <row r="19" spans="1:13" ht="200.25" customHeight="1">
      <c r="A19" s="14">
        <v>11</v>
      </c>
      <c r="B19" s="13" t="s">
        <v>73</v>
      </c>
      <c r="C19" s="13" t="s">
        <v>74</v>
      </c>
      <c r="D19" s="13" t="s">
        <v>75</v>
      </c>
      <c r="E19" s="13" t="s">
        <v>76</v>
      </c>
      <c r="F19" s="13" t="s">
        <v>34</v>
      </c>
      <c r="G19" s="13"/>
      <c r="H19" s="30" t="s">
        <v>134</v>
      </c>
      <c r="I19" s="30"/>
      <c r="J19" s="30" t="s">
        <v>135</v>
      </c>
      <c r="K19" s="30" t="s">
        <v>136</v>
      </c>
      <c r="L19" s="30"/>
      <c r="M19" s="13" t="s">
        <v>36</v>
      </c>
    </row>
    <row r="20" spans="1:13" ht="190.5" customHeight="1">
      <c r="A20" s="16">
        <v>12</v>
      </c>
      <c r="B20" s="17" t="s">
        <v>77</v>
      </c>
      <c r="C20" s="17" t="s">
        <v>26</v>
      </c>
      <c r="D20" s="17" t="s">
        <v>78</v>
      </c>
      <c r="E20" s="17" t="s">
        <v>79</v>
      </c>
      <c r="F20" s="17" t="s">
        <v>29</v>
      </c>
      <c r="G20" s="17" t="s">
        <v>26</v>
      </c>
      <c r="H20" s="31" t="s">
        <v>139</v>
      </c>
      <c r="I20" s="31"/>
      <c r="J20" s="32" t="s">
        <v>137</v>
      </c>
      <c r="K20" s="32" t="s">
        <v>138</v>
      </c>
      <c r="L20" s="32"/>
      <c r="M20" s="11" t="s">
        <v>24</v>
      </c>
    </row>
    <row r="21" spans="1:13" ht="165" customHeight="1">
      <c r="A21" s="16">
        <v>13</v>
      </c>
      <c r="B21" s="17" t="s">
        <v>81</v>
      </c>
      <c r="C21" s="17" t="s">
        <v>26</v>
      </c>
      <c r="D21" s="17" t="s">
        <v>82</v>
      </c>
      <c r="E21" s="17"/>
      <c r="F21" s="17" t="s">
        <v>29</v>
      </c>
      <c r="G21" s="17" t="s">
        <v>35</v>
      </c>
      <c r="H21" s="23" t="s">
        <v>141</v>
      </c>
      <c r="I21" s="23"/>
      <c r="J21" s="23" t="s">
        <v>41</v>
      </c>
      <c r="K21" s="23" t="s">
        <v>140</v>
      </c>
      <c r="L21" s="23"/>
      <c r="M21" s="11" t="s">
        <v>24</v>
      </c>
    </row>
    <row r="22" spans="1:13" ht="213" customHeight="1">
      <c r="A22" s="16">
        <v>14</v>
      </c>
      <c r="B22" s="17" t="s">
        <v>83</v>
      </c>
      <c r="C22" s="17" t="s">
        <v>84</v>
      </c>
      <c r="D22" s="17" t="s">
        <v>85</v>
      </c>
      <c r="E22" s="17" t="s">
        <v>86</v>
      </c>
      <c r="F22" s="17" t="s">
        <v>87</v>
      </c>
      <c r="G22" s="17" t="s">
        <v>26</v>
      </c>
      <c r="H22" s="30" t="s">
        <v>144</v>
      </c>
      <c r="I22" s="30"/>
      <c r="J22" s="24" t="s">
        <v>142</v>
      </c>
      <c r="K22" s="24" t="s">
        <v>143</v>
      </c>
      <c r="L22" s="30"/>
      <c r="M22" s="18" t="s">
        <v>88</v>
      </c>
    </row>
    <row r="23" spans="1:13" ht="66.75" customHeight="1">
      <c r="A23" s="16">
        <v>15</v>
      </c>
      <c r="B23" s="17" t="s">
        <v>89</v>
      </c>
      <c r="C23" s="17" t="s">
        <v>35</v>
      </c>
      <c r="D23" s="17" t="s">
        <v>90</v>
      </c>
      <c r="E23" s="17" t="s">
        <v>91</v>
      </c>
      <c r="F23" s="17" t="s">
        <v>92</v>
      </c>
      <c r="G23" s="17"/>
      <c r="H23" s="23" t="s">
        <v>145</v>
      </c>
      <c r="I23" s="23"/>
      <c r="J23" s="23" t="s">
        <v>93</v>
      </c>
      <c r="K23" s="23" t="s">
        <v>113</v>
      </c>
      <c r="L23" s="23" t="s">
        <v>80</v>
      </c>
      <c r="M23" s="11" t="s">
        <v>24</v>
      </c>
    </row>
    <row r="24" spans="1:13" ht="29.25" customHeight="1">
      <c r="A24" s="37" t="s">
        <v>94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6" spans="1:13" ht="24.6" customHeight="1">
      <c r="A26" s="38" t="s">
        <v>95</v>
      </c>
      <c r="B26" s="38"/>
      <c r="C26" s="38"/>
      <c r="D26" s="38"/>
      <c r="E26" s="19"/>
      <c r="F26" s="19"/>
    </row>
    <row r="27" spans="1:13">
      <c r="A27" s="19"/>
      <c r="B27" s="19"/>
      <c r="C27" s="19"/>
      <c r="D27" s="19"/>
      <c r="E27" s="19"/>
      <c r="F27" s="19"/>
    </row>
    <row r="28" spans="1:13" ht="19.7" customHeight="1">
      <c r="A28" s="38" t="s">
        <v>96</v>
      </c>
      <c r="B28" s="38"/>
      <c r="C28" s="38"/>
      <c r="D28" s="20" t="s">
        <v>97</v>
      </c>
      <c r="E28" s="39"/>
      <c r="F28" s="39"/>
    </row>
    <row r="29" spans="1:13" ht="19.7" customHeight="1">
      <c r="A29" s="19"/>
      <c r="B29" s="19"/>
      <c r="C29" s="19"/>
      <c r="D29" s="5" t="s">
        <v>98</v>
      </c>
      <c r="E29" s="36" t="s">
        <v>99</v>
      </c>
      <c r="F29" s="36"/>
    </row>
    <row r="30" spans="1:13" ht="19.7" customHeight="1">
      <c r="A30" s="19"/>
      <c r="B30" s="19"/>
      <c r="C30" s="19"/>
      <c r="D30" s="19"/>
      <c r="E30" s="19"/>
      <c r="F30" s="19"/>
    </row>
    <row r="31" spans="1:13" ht="19.7" customHeight="1">
      <c r="A31" s="38" t="s">
        <v>100</v>
      </c>
      <c r="B31" s="38"/>
      <c r="C31" s="38"/>
      <c r="D31" s="20" t="s">
        <v>97</v>
      </c>
      <c r="E31" s="39"/>
      <c r="F31" s="39"/>
    </row>
    <row r="32" spans="1:13" ht="19.7" customHeight="1">
      <c r="A32" s="19"/>
      <c r="B32" s="19"/>
      <c r="C32" s="19"/>
      <c r="D32" s="5" t="s">
        <v>98</v>
      </c>
      <c r="E32" s="36" t="s">
        <v>99</v>
      </c>
      <c r="F32" s="36"/>
    </row>
    <row r="33" spans="1:6" ht="19.7" customHeight="1">
      <c r="A33" s="19"/>
      <c r="B33" s="19"/>
      <c r="C33" s="19"/>
      <c r="D33" s="19"/>
      <c r="E33" s="19"/>
      <c r="F33" s="19"/>
    </row>
    <row r="34" spans="1:6" ht="20.25" customHeight="1">
      <c r="A34" s="38" t="s">
        <v>101</v>
      </c>
      <c r="B34" s="38"/>
      <c r="C34" s="38"/>
      <c r="D34" s="20" t="s">
        <v>97</v>
      </c>
      <c r="E34" s="41" t="s">
        <v>102</v>
      </c>
      <c r="F34" s="41"/>
    </row>
    <row r="35" spans="1:6" ht="19.7" customHeight="1">
      <c r="A35" s="42" t="s">
        <v>103</v>
      </c>
      <c r="B35" s="42"/>
      <c r="C35" s="42"/>
      <c r="D35" s="5" t="s">
        <v>98</v>
      </c>
      <c r="E35" s="19"/>
      <c r="F35" s="19"/>
    </row>
    <row r="36" spans="1:6" ht="19.7" customHeight="1">
      <c r="A36" s="19"/>
      <c r="B36" s="19"/>
      <c r="C36" s="19"/>
      <c r="D36" s="19"/>
      <c r="E36" s="19"/>
      <c r="F36" s="19"/>
    </row>
    <row r="37" spans="1:6" ht="19.7" customHeight="1">
      <c r="A37" s="38" t="s">
        <v>104</v>
      </c>
      <c r="B37" s="38"/>
      <c r="C37" s="38"/>
      <c r="D37" s="20" t="s">
        <v>97</v>
      </c>
      <c r="E37" s="41" t="s">
        <v>105</v>
      </c>
      <c r="F37" s="41"/>
    </row>
    <row r="38" spans="1:6">
      <c r="A38" s="19"/>
      <c r="B38" s="19"/>
      <c r="C38" s="19"/>
      <c r="D38" s="5" t="s">
        <v>98</v>
      </c>
      <c r="E38" s="19"/>
      <c r="F38" s="19"/>
    </row>
    <row r="39" spans="1:6" ht="34.35" customHeight="1">
      <c r="A39" s="19"/>
      <c r="B39" s="19"/>
      <c r="C39" s="19"/>
      <c r="D39" s="19"/>
      <c r="E39" s="19"/>
      <c r="F39" s="19"/>
    </row>
    <row r="40" spans="1:6">
      <c r="A40" s="19"/>
      <c r="B40" s="19"/>
      <c r="C40" s="19"/>
      <c r="D40" s="19"/>
      <c r="E40" s="19"/>
      <c r="F40" s="19"/>
    </row>
    <row r="41" spans="1:6" ht="23.85" customHeight="1">
      <c r="A41" s="38" t="s">
        <v>106</v>
      </c>
      <c r="B41" s="38"/>
      <c r="C41" s="38"/>
      <c r="D41" s="20" t="s">
        <v>97</v>
      </c>
      <c r="E41" s="40" t="s">
        <v>107</v>
      </c>
      <c r="F41" s="40"/>
    </row>
    <row r="42" spans="1:6" ht="12.75" customHeight="1">
      <c r="A42" s="19"/>
      <c r="B42" s="19"/>
      <c r="C42" s="19"/>
      <c r="D42" s="5" t="s">
        <v>98</v>
      </c>
      <c r="E42" s="36" t="s">
        <v>108</v>
      </c>
      <c r="F42" s="36"/>
    </row>
    <row r="43" spans="1:6">
      <c r="A43" s="19"/>
      <c r="B43" s="19"/>
      <c r="C43" s="19"/>
      <c r="D43" s="19"/>
      <c r="E43" s="19"/>
      <c r="F43" s="19"/>
    </row>
  </sheetData>
  <mergeCells count="20">
    <mergeCell ref="A41:C41"/>
    <mergeCell ref="E41:F41"/>
    <mergeCell ref="E42:F42"/>
    <mergeCell ref="E32:F32"/>
    <mergeCell ref="A34:C34"/>
    <mergeCell ref="E34:F34"/>
    <mergeCell ref="A35:C35"/>
    <mergeCell ref="A37:C37"/>
    <mergeCell ref="E37:F37"/>
    <mergeCell ref="A26:D26"/>
    <mergeCell ref="A28:C28"/>
    <mergeCell ref="E28:F28"/>
    <mergeCell ref="E29:F29"/>
    <mergeCell ref="A31:C31"/>
    <mergeCell ref="E31:F31"/>
    <mergeCell ref="A1:M1"/>
    <mergeCell ref="A3:C3"/>
    <mergeCell ref="E3:L3"/>
    <mergeCell ref="E4:J4"/>
    <mergeCell ref="A24:K24"/>
  </mergeCells>
  <dataValidations count="2">
    <dataValidation allowBlank="1" showErrorMessage="1" sqref="C11 G16 C14:C18 G18:G19 C25:C27 G26:G27">
      <formula1>0</formula1>
      <formula2>0</formula2>
    </dataValidation>
    <dataValidation operator="equal" allowBlank="1" showErrorMessage="1" sqref="G11">
      <formula1>#REF!</formula1>
      <formula2>0</formula2>
    </dataValidation>
  </dataValidations>
  <pageMargins left="0.196527777777778" right="0.196527777777778" top="1.0249999999999999" bottom="1.0249999999999999" header="0.78749999999999998" footer="0.78749999999999998"/>
  <pageSetup paperSize="9" scale="45" orientation="landscape" useFirstPageNumber="1" horizontalDpi="300" verticalDpi="30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1474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o.suprunyuk</cp:lastModifiedBy>
  <cp:revision>32</cp:revision>
  <dcterms:created xsi:type="dcterms:W3CDTF">2025-09-11T10:04:00Z</dcterms:created>
  <dcterms:modified xsi:type="dcterms:W3CDTF">2026-01-14T11:14:28Z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CV">
    <vt:lpwstr>A5DD3F5EFFD84D16BD219B5D4EB627B7_12</vt:lpwstr>
  </property>
  <property fmtid="{D5CDD505-2E9C-101B-9397-08002B2CF9AE}" pid="6" name="KSOProductBuildVer">
    <vt:lpwstr>1049-12.2.0.22549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