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Print_Area" localSheetId="0">Пед_состав!$A$1:$M$48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<sst xmlns="http://schemas.openxmlformats.org/spreadsheetml/2006/main" count="240" uniqueCount="197">
  <si>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</si>
  <si>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42.04.02</t>
  </si>
  <si>
    <t>Журналистика</t>
  </si>
  <si>
    <t>(код)</t>
  </si>
  <si>
    <t xml:space="preserve"> (наименование направления подготовки)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</si>
  <si>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</si>
  <si>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</si>
  <si>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</si>
  <si>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</si>
  <si>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</si>
  <si>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</si>
  <si>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</si>
  <si>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</si>
  <si>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</si>
  <si>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</si>
  <si>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</si>
  <si>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</si>
  <si>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</si>
  <si>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Аверина Марина Владимировна</t>
  </si>
  <si>
    <t>Профессор (д.н.)  -  ппс кафедры</t>
  </si>
  <si>
    <t>Доктор культурологии</t>
  </si>
  <si>
    <t>Доцент</t>
  </si>
  <si>
    <t>Котиков Дмитрий Алексеевич</t>
  </si>
  <si>
    <t>Доцент (к.н.)  -  ппс кафедры, вш</t>
  </si>
  <si>
    <t>Подготовка журналистских материалов для международных целевых аудиторий</t>
  </si>
  <si>
    <t>кандидат юридических наук</t>
  </si>
  <si>
    <t>Диплом о профессиональной переподготовке № 770300005910 от 30.06.2023, Преподаватель по программам бакалавриата, магистратуры, специалитета и ДПО, 366 ч., МГЛУ</t>
  </si>
  <si>
    <t>Никитина Оксана Олеговна</t>
  </si>
  <si>
    <t>Доцент (к.н.)  -  ппс кафедры,</t>
  </si>
  <si>
    <t>Процедурные коммуникационные технологии</t>
  </si>
  <si>
    <t>Кандидат философских наук</t>
  </si>
  <si>
    <t>Шульц Эдуард Эдуардович</t>
  </si>
  <si>
    <t>Заведующий кафедрой</t>
  </si>
  <si>
    <t>Российская цивилизация в мировой истории</t>
  </si>
  <si>
    <t>Высшее образование,история,Историк. Преподаватель истории со знанием английского языка</t>
  </si>
  <si>
    <t>Кандидат исторических наук</t>
  </si>
  <si>
    <t>Чумиков Александр Николаевич</t>
  </si>
  <si>
    <t>Профессор (д.н.)  -  ппс кафедры,</t>
  </si>
  <si>
    <t>Управление коммуникационными кампаниями</t>
  </si>
  <si>
    <t>Соловьёв Вадим Анатольевич</t>
  </si>
  <si>
    <t>Современная отечественная и зарубежная  журналистика</t>
  </si>
  <si>
    <t>кандидат исторических наук</t>
  </si>
  <si>
    <t>15 лет 7 месяцев</t>
  </si>
  <si>
    <t>Шаркова Ирина Викторовна</t>
  </si>
  <si>
    <t>Доцент (к.н.)  -  ппс</t>
  </si>
  <si>
    <t>ФТД Теория и практика AR и VR-технологий</t>
  </si>
  <si>
    <t>Гуров Филипп Никитич</t>
  </si>
  <si>
    <t>Старший преподаватель (к.н.)— ппс вш</t>
  </si>
  <si>
    <t>GR-коммуникации</t>
  </si>
  <si>
    <t>Шафир Тимур Владимирович</t>
  </si>
  <si>
    <t>Преподаватель вш</t>
  </si>
  <si>
    <t>Проблемы современности и повестка дня СМИ, Медийная актуализация международной повестки дня</t>
  </si>
  <si>
    <t>2 года</t>
  </si>
  <si>
    <t>Рыжков Дмитрий Олегович</t>
  </si>
  <si>
    <t>Преподаватель — ппс вш</t>
  </si>
  <si>
    <t>Анализ Big data в коммуникациях</t>
  </si>
  <si>
    <t>Типикин Евгений Владимирович</t>
  </si>
  <si>
    <t>Старший преподаватель  -  ппс</t>
  </si>
  <si>
    <t>Методика работы с информацией</t>
  </si>
  <si>
    <t>Корецкий Александр Сергеевич</t>
  </si>
  <si>
    <t>Старший преподаватель — ппс вш</t>
  </si>
  <si>
    <t>Технологии и инструменты цифровых коммуникаций</t>
  </si>
  <si>
    <t>4 года 11 месяцев</t>
  </si>
  <si>
    <t>Логунов Александр Евгеньевич</t>
  </si>
  <si>
    <t>Преподаватель  -  ппс</t>
  </si>
  <si>
    <t>Современные глобальные процессы и коммуникации</t>
  </si>
  <si>
    <t>Мишина Елена Викторовна</t>
  </si>
  <si>
    <t>Преподаватель  -  ппс, вш</t>
  </si>
  <si>
    <t>Редакционная политика и редакционный процесс, Массмедиа в системе государственной политики</t>
  </si>
  <si>
    <t>Овчаренко Александр Феликсович</t>
  </si>
  <si>
    <t>Теория и практика информационно-аналитической работы</t>
  </si>
  <si>
    <t>Фигуровский Николай Николаевич</t>
  </si>
  <si>
    <t>Старший преподаватель (к.н.)  -  ппс кафедры, вш</t>
  </si>
  <si>
    <t>Управление современными медиаструктурами, GR-коммуникации</t>
  </si>
  <si>
    <t>Кандидат политических наук</t>
  </si>
  <si>
    <t>Умановский Вячеслав Владленович</t>
  </si>
  <si>
    <t>Преподаватель, вш</t>
  </si>
  <si>
    <t>Кризисный менеджмент, ФТД Коммуникационное управление социальным конфликтом</t>
  </si>
  <si>
    <t>Кандидат педагогических наук</t>
  </si>
  <si>
    <t>Швидунова Анна Владимировна</t>
  </si>
  <si>
    <t>Кризисный менеджмент</t>
  </si>
  <si>
    <t>Стенина Наталья Евгеньевна</t>
  </si>
  <si>
    <t>Медийные исследования</t>
  </si>
  <si>
    <t>Алексеева Наталья Владимировна</t>
  </si>
  <si>
    <t>Иностранный язык в сфере профессиональной коммуникации</t>
  </si>
  <si>
    <t>31 год, 7 месяцев</t>
  </si>
  <si>
    <t>* Сведения о педагогическом составе представляются в учебно-методическое управление в электронном и бумажном виде.</t>
  </si>
  <si>
    <t>Сертификат от 17.01.2017, Современные инструменты и технологии связей с общественностью, 16 ч., Ассоциация преподавателей по связям с общественностью</t>
  </si>
  <si>
    <t>СОГЛАСОВАНО:</t>
  </si>
  <si>
    <t>Заведующий выпускающей кафедрой</t>
  </si>
  <si>
    <t>__________________________</t>
  </si>
  <si>
    <t>(подпись)</t>
  </si>
  <si>
    <t>(расшифровка)</t>
  </si>
  <si>
    <t>Директор института (декан факультета)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</si>
  <si>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</si>
  <si>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</si>
  <si>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</si>
  <si>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</si>
  <si>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</si>
  <si>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</si>
  <si>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>Э.Э.Шульц</t>
  </si>
  <si>
    <t>Д.А. Беляков</t>
  </si>
  <si>
    <t>Направление подготовки</t>
  </si>
  <si>
    <t>Направленность (профиль)</t>
  </si>
  <si>
    <t>Международная журналистика. Управление медиаструктурами</t>
  </si>
  <si>
    <t>42.04.02 Журналистика. Международная журналистика. Управление медиаструктурами</t>
  </si>
  <si>
    <t>Высшее, Ростовский государственный университет, журналистика, журналист, Северо-Кавказская академия государственной службы, юриспруденция, юрист</t>
  </si>
  <si>
    <t xml:space="preserve">Высшее, МГУ им. М.В. Ломоносова, Журналистика , журналист, литературный работник </t>
  </si>
  <si>
    <t>Высшее, Военный институт иностранных языков, офицер-политработник спецпропаганды, старший инструктор-референт по японскому языку и военный переводчик по английскому языку</t>
  </si>
  <si>
    <t>Высшее, Московский государственный университет им. М.В. Ломоносова, Гидрология, гидролог</t>
  </si>
  <si>
    <t>Высшее, Московский государственный университет путей сообщения (МИИТ), Бухгалтерский учет, контроль и анализ хозяйственной деятельности, экономист</t>
  </si>
  <si>
    <t>Высшее, МГУ им. М.В. Ломоносова, История, Историк. Преподаватель истории со знанием французского языка</t>
  </si>
  <si>
    <t>Высшее образование, педагогика и психология, преподаватель-исследователь по педагогике и психологии</t>
  </si>
  <si>
    <t>Высшее образование, теология, бакалавр, Высшее образование, социология магистр</t>
  </si>
  <si>
    <t>Высшее образование - специалитет, магистратура, русский язык и литература, Филолог. Преподаватель русского языка и литературы</t>
  </si>
  <si>
    <t>Высшее образование, Лингвистика и межкультурная коммуникация, лингвист, преподаватель английского языка</t>
  </si>
  <si>
    <t>Высшее образование, Международная журналистика, Журналист-международник</t>
  </si>
  <si>
    <t>Высшее образование - специалитет, магистратура, Журналистика, Журналист</t>
  </si>
  <si>
    <t>Высшее образование - бакалавриат, Журналистика , бакалавр журналистики</t>
  </si>
  <si>
    <t>Высшее образование - специалитет, магистратура, Журналистика , Журналист</t>
  </si>
  <si>
    <t>Высшее образование, Экономика и управление на предприятии социально-культурной сферы, экономист социально культурно сферы, менеджер культуры</t>
  </si>
  <si>
    <t xml:space="preserve">Удостоверение о повышении квалификации № 770300021797 от 16.12.2022, Управление коммуникациями, 24 ч., МГЛУ
Удостоверение о повышении квалификации № 770300025694 от 18.12.2023, Управление коммуникациями, 36 ч., МГЛУ
</t>
  </si>
  <si>
    <t>Диплом о профессиональной переподготовке № 770300009685 от 09.08.2021, Теория и методика преподавания дисциплины "Реклама и связи с общественностью" в высшей школе, 502 ч., АНО ДПО "Московская академия народного хозяйства и государственной службы"   Диплом о профессиональной переподготовке № 21-108031 от 09.08.2021, Теория и методика преподавания дисциплины "Реклама и связи с общественностью" в высшей школе, АНО ДПО "Российская академия народного хозяйства и государственной службы при Президенте Российской Федерации"</t>
  </si>
  <si>
    <t>34 года 5 месяцев</t>
  </si>
  <si>
    <t>40 лет 8 месяцев</t>
  </si>
  <si>
    <t xml:space="preserve">Удостоверение о повышении квалификации № БК22 00334299 от 07.02.2022, Партнерства в цифровом образовании 2022-2030. Базовый курс, 72 ч., ООО "Юрайт-Академия"
Удостоверение о повышении квалификации № 770300021795 от 14.12.2022, Управление коммуникациями, 24 ч., МГЛУ
</t>
  </si>
  <si>
    <t>35 лет 8 месяцев</t>
  </si>
  <si>
    <t>18 лет</t>
  </si>
  <si>
    <t xml:space="preserve">Удостоверение о повышении квалификации № 770300021789 от 16.12.2022, Управление коммуникациями, 24 ч., МГЛУ
Удостоверение о повышении квалификации № 770300025647 от 16.12.2023, Современный коммуникационный менеджмент, 36 ч., МГЛУ
</t>
  </si>
  <si>
    <t>Диплом ПП-1 № 976504 06.07.2012 НОУ ВПО "Международный институт менеджмента ЛИНК" Менеджмент успешного бизнеса 550 часов</t>
  </si>
  <si>
    <t>36 лет 4 месяца</t>
  </si>
  <si>
    <t>9 лет 6 месяцев</t>
  </si>
  <si>
    <t>Доктор политических наук</t>
  </si>
  <si>
    <t>Профессор</t>
  </si>
  <si>
    <t xml:space="preserve">Удостоверение о повышении квалификации № 770300025648 от 18.12.2023, Современный коммуникационный менеджмент, 36 ч., ФГБОУ ВО "Московский государственный лингвистический университет"
Удостоверение о повышении квалификации № УПК 23 164570 от 14.11.2023, Технологии инклюзивного образования, 18 ч., ФГАОУ ВО "Российский университет дружбы народов имени Патриса Лумумбы"
Удостоверение о повышении квалификации № 000000013261 от 16.09.2024, Теория и практика журналисткой деятельности и связей с общественностью: современные подходы к преподаванию, 32 ч., РАНХиГС
</t>
  </si>
  <si>
    <t>Удостоверение о профессиональной переподготовке № 39 от 30.06.1985, , Московский ордена Дружбы народов государственный педагогический институт иностранных языков имени М. Тореза</t>
  </si>
  <si>
    <t>52 года  11 месяцев</t>
  </si>
  <si>
    <t>17 лет 6 месяцев</t>
  </si>
  <si>
    <t>4 года 7 месяцев</t>
  </si>
  <si>
    <t xml:space="preserve">Удостоверение о повышении квалификации № 770300021839 от 16.12.2022, Управление коммуникациями, 24 ч., ФГБОУ ВО МГЛУ
</t>
  </si>
  <si>
    <t>Диплом АА № 100844 от 29.07.2022, Журналист (Телерадиожурналистика), 432 ч., ООО "Медиа Школа "Останкино"</t>
  </si>
  <si>
    <t>59 лет 6 месяцев</t>
  </si>
  <si>
    <t>38 лет</t>
  </si>
  <si>
    <t xml:space="preserve">Удостоверение о повышении квалификации № 770300016680 от 30.07.2021, Оказание первой помощи пострадавшим на производстве, 16 ч., МГЛУ
Удостоверение о повышении квалификации № 770300017490 от 10.09.2021, Современные средства организации дистанционного обучения, 16 ч., МГЛУ
</t>
  </si>
  <si>
    <t>Диплом о профессиональной переподготовке № ПП-I №733078 от 23.03.2010, связи с общественностью, 995 ч., ФГОУ ВПО Московский государственный университет культуры и искусств                     Диплом о профессиональной переподготовке № 770300004856 от 30.06.2021, преподавание иностранных языков и культур (английский язык), 1869 ч., МГЛУ</t>
  </si>
  <si>
    <t>25 лет 11 месяцев</t>
  </si>
  <si>
    <t>19 лет 6 месяцев</t>
  </si>
  <si>
    <t>1 год 1 месяц</t>
  </si>
  <si>
    <t xml:space="preserve">Удостоверение о повышении квалификации № 000000104523 от 13.08.2025, Современное публичное управление, 72 ч., Российская академия народного хозяйства и государственной службы при Президенте РФ (РАНХиГС)
</t>
  </si>
  <si>
    <t>Диплом о профессиональной переподготовке № 772400066145 от 17.05.2021, Клиническая (медицинская) психология со специализацией в психологии экстремальных ситуаций и состояний, 2030 ч., АНО "Национальный исследовательский институт дополнительного образования и профессионального обучения "     Диплом о профессиональной переподготовке № 772419556835 от 10.05.2023, Специалист по государственному и муниципальному управлению, 620 ч., АНО "Национальный исследовательский институт дополнительного образования и профессионального обучения "</t>
  </si>
  <si>
    <t>22 года  9 месяцев</t>
  </si>
  <si>
    <t>3 года 4 месяца</t>
  </si>
  <si>
    <t>3 года 7 месяцев</t>
  </si>
  <si>
    <t>высшее, Институт журналистики и литературного творчества, средства массовой информации, Журналист</t>
  </si>
  <si>
    <t>25 лет 8 месяцев</t>
  </si>
  <si>
    <t>24 года</t>
  </si>
  <si>
    <t xml:space="preserve">Удостоверение о повышении квалификации № 772414024258 от 28.06.2021, Первичный анализ данных в Python, 96 ч., ФГАОУ ВО "Московский физико-технический институт", </t>
  </si>
  <si>
    <t xml:space="preserve">Диплом № МВА 005930 от 12.04.2004, Мастер делового администрирования (Master of Business Administration (MBA), 1178 ч., Московский государственный университет экономики, статистики и информатики
Диплом о профессиональной переподготовке № 771800279474 от 09.01.2020, Единая программа подготовки арбитражных управляющих, 572 ч., ФГБОУ ВО "Российский экономический университет имени Г.В. Плеханова
</t>
  </si>
  <si>
    <t>29 лет 7 месяцев</t>
  </si>
  <si>
    <t>4 года 3 месяца</t>
  </si>
  <si>
    <t xml:space="preserve">Удостоверение о повышении квалификации № 770300025652 от 18.12.2023, Современный коммуникационный менеджмент, 36 ч., МГЛУ
</t>
  </si>
  <si>
    <t xml:space="preserve">Диплом о профессиональной переподготовке № 15765 от 20.11.2020, маркетинг, реклама и связи с общественностью, 256 ч., ГБОУ ДПО Центр "Профессионал"
Диплом о профессиональной переподготовке № 47/24 от 21.02.2024, Педагогическое образование, преподаватель высшей школы, 540 ч., АНО ДПО "Московская международная академия непрерывного образования и социальных исследований "Цивилизационное обновление"
</t>
  </si>
  <si>
    <t>34 года 2 месяца</t>
  </si>
  <si>
    <t>4 года 6 месяцев</t>
  </si>
  <si>
    <t>15 лет 11 месяцев</t>
  </si>
  <si>
    <t>Удостоверение о повышении квалификации № ПК 00218464 от 28.07.2021, Менеджмент в образовании, 72 ч., ООО "Инфоурок"
Удостоверение о повышении квалификации № 770300016653 от 30.07.2021, Оказание первой помощи пострадавшим на производстве, 16 ч., МГЛУ
Удостоверение о повышении квалификации № 770300017059 от 10.09.2021, Современные средства организации дистанционного обучения, 16 ч., МГЛУ</t>
  </si>
  <si>
    <t>23 года</t>
  </si>
  <si>
    <t>2 года 5 месяцев</t>
  </si>
  <si>
    <t>Удостоверение о повышении квалификации № 770300024965 от 16.06.2023, Актуальные вопросы проектирования при  подготовке учащихся старших классов в соответствии с ФГОС, 36 ч., ФГБОУ ВО МГЛУ</t>
  </si>
  <si>
    <t>32 года      4 месяца</t>
  </si>
  <si>
    <t>2 года,       8 месяцев</t>
  </si>
  <si>
    <t>20 лет 7 месяцев</t>
  </si>
  <si>
    <t>1 год 6 месяцев</t>
  </si>
  <si>
    <t>16 лет 7 месяцев</t>
  </si>
  <si>
    <t>20 лет</t>
  </si>
  <si>
    <t>1 год 8 месяцев</t>
  </si>
  <si>
    <t>14 лет 6 месяцев</t>
  </si>
  <si>
    <t>Диплом о профессиональной переподготовке № ПП № 601622 от 10.12.2003, Государственная служба и управление информационными процессами, Российская академия государственной службы при Призеденте Российской Федерации</t>
  </si>
  <si>
    <t>32 года 10 месяцев</t>
  </si>
  <si>
    <t>2 год 6 месяцев</t>
  </si>
  <si>
    <t>31 год 10 месяцев</t>
  </si>
  <si>
    <t>38 лет 11  месяцев</t>
  </si>
  <si>
    <t>2 месяца</t>
  </si>
  <si>
    <t>высшее, Московский государственный университет им. М.В. Ломоносова, журналистика (литературный работник газеты), Журналист</t>
  </si>
  <si>
    <t>высшее, ФГБОУ ВО "Московский государственный университет имени М.В. Ломоносова", государственное и муниципальное управление, менеджер</t>
  </si>
  <si>
    <t xml:space="preserve">Удостоверение о повышении квалификации № 770300018868 от 18.12.2021, Управление коммуникациями, 24 ч., ФГБОУ ВО МГЛУ
</t>
  </si>
  <si>
    <t>23 года 11 месяцев</t>
  </si>
  <si>
    <t>12 лет</t>
  </si>
  <si>
    <t>высшее, ГАОУ ВО города Москвы "Московский городской педагогический университет", 22.00.08 Социология управления, Социолог, преподаватель социологии</t>
  </si>
  <si>
    <t>18 лет 9 месяцев</t>
  </si>
  <si>
    <t xml:space="preserve">Удостоверение № 21/01-604 от 30.07.2021, Оказание первой помощи пострадавшим на производстве, 16 ч., ФГБОУ ВО МГЛУ
Удостоверение № 770300016966 от 10.09.2021, Современные средства организации дистанционного обучения, 16 ч., ФГБОУ ВО МГЛУ
</t>
  </si>
  <si>
    <t>25 лет, 9 месяца</t>
  </si>
  <si>
    <t>25 лет 3 месяца</t>
  </si>
  <si>
    <t>33 года 11 месяцев</t>
  </si>
  <si>
    <t>7 лет</t>
  </si>
  <si>
    <t xml:space="preserve">Удостоверение о повышении квалификации № 600000625632 от 11.11.2022, Клиентоцентричные коммуникации на государственной гражданской службе, 36 ч., ФГБОУ ВО "Российская академия народного хозяйства и государственной службы при Президенте Российской Федерации"
Удостоверение о повышении квалификации № 600000628848 от 26.05.2023, Система управления проектной деятельностью при реализации национальных проектов, 36 ч., ФГБОУ ВО "Российская академия народного хозяйства и государственной службы при Президенте Российской Федерации"
</t>
  </si>
  <si>
    <r>
      <t>Тенденции современной мировой культуры</t>
    </r>
    <r>
      <rPr>
        <sz val="12"/>
        <rFont val="Times New Roman"/>
        <family val="1"/>
        <charset val="204"/>
      </rPr>
      <t>, Межкультурные коммуникации</t>
    </r>
  </si>
</sst>
</file>

<file path=xl/styles.xml><?xml version="1.0" encoding="utf-8"?>
<styleSheet xmlns="http://schemas.openxmlformats.org/spreadsheetml/2006/main">
  <fonts count="13">
    <font>
      <sz val="10"/>
      <name val="Arial"/>
      <family val="2"/>
      <charset val="1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rgb="FF101010"/>
      </left>
      <right/>
      <top style="thin">
        <color rgb="FF101010"/>
      </top>
      <bottom style="thin">
        <color rgb="FF101010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/>
    </xf>
    <xf numFmtId="0" fontId="7" fillId="3" borderId="3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 shrinkToFit="1"/>
    </xf>
    <xf numFmtId="0" fontId="6" fillId="3" borderId="2" xfId="0" applyNumberFormat="1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/>
    </xf>
    <xf numFmtId="0" fontId="6" fillId="3" borderId="2" xfId="0" applyFont="1" applyFill="1" applyBorder="1" applyAlignment="1">
      <alignment vertical="top" wrapText="1"/>
    </xf>
    <xf numFmtId="0" fontId="1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0101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66"/>
  <sheetViews>
    <sheetView tabSelected="1" view="pageBreakPreview" zoomScale="70" zoomScaleNormal="75" zoomScaleSheetLayoutView="70" workbookViewId="0">
      <selection activeCell="B11" sqref="B11:M30"/>
    </sheetView>
  </sheetViews>
  <sheetFormatPr defaultColWidth="11.5703125" defaultRowHeight="12.75"/>
  <cols>
    <col min="1" max="1" width="5.7109375" style="1" customWidth="1"/>
    <col min="2" max="2" width="22" style="1" customWidth="1"/>
    <col min="3" max="3" width="24.85546875" style="1" customWidth="1"/>
    <col min="4" max="4" width="42.7109375" style="1" customWidth="1"/>
    <col min="5" max="5" width="44.140625" style="1" customWidth="1"/>
    <col min="6" max="6" width="19.42578125" style="1" customWidth="1"/>
    <col min="7" max="7" width="15" style="1" customWidth="1"/>
    <col min="8" max="8" width="95.85546875" style="1" customWidth="1"/>
    <col min="9" max="9" width="62.140625" style="1" customWidth="1"/>
    <col min="10" max="10" width="13.28515625" style="1" customWidth="1"/>
    <col min="11" max="11" width="13.7109375" style="1" customWidth="1"/>
    <col min="12" max="12" width="22.28515625" style="1" customWidth="1"/>
    <col min="13" max="13" width="62" style="1" customWidth="1"/>
    <col min="14" max="14" width="3.5703125" style="1" customWidth="1"/>
    <col min="15" max="1023" width="11.5703125" style="1" hidden="1"/>
    <col min="1024" max="1024" width="11.5703125" style="2" hidden="1"/>
    <col min="1025" max="16384" width="11.5703125" style="2"/>
  </cols>
  <sheetData>
    <row r="1" spans="1:13" ht="21.9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27.95" customHeight="1">
      <c r="A3" s="26" t="s">
        <v>102</v>
      </c>
      <c r="B3" s="26"/>
      <c r="C3" s="26"/>
      <c r="D3" s="4" t="s">
        <v>1</v>
      </c>
      <c r="E3" s="27" t="s">
        <v>2</v>
      </c>
      <c r="F3" s="27"/>
      <c r="G3" s="27"/>
      <c r="H3" s="27"/>
      <c r="I3" s="27"/>
      <c r="J3" s="27"/>
      <c r="K3" s="27"/>
      <c r="L3" s="27"/>
      <c r="M3" s="3"/>
    </row>
    <row r="4" spans="1:13" ht="19.350000000000001" customHeight="1">
      <c r="A4" s="5"/>
      <c r="B4" s="6"/>
      <c r="C4" s="6"/>
      <c r="D4" s="7" t="s">
        <v>3</v>
      </c>
      <c r="E4" s="28" t="s">
        <v>4</v>
      </c>
      <c r="F4" s="28"/>
      <c r="G4" s="28"/>
      <c r="H4" s="28"/>
      <c r="I4" s="28"/>
      <c r="J4" s="28"/>
      <c r="K4" s="28"/>
      <c r="L4" s="28"/>
      <c r="M4" s="3"/>
    </row>
    <row r="5" spans="1:13" ht="8.85" customHeight="1">
      <c r="A5" s="6"/>
      <c r="B5" s="6"/>
      <c r="C5" s="6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28.9" customHeight="1">
      <c r="A6" s="26" t="s">
        <v>103</v>
      </c>
      <c r="B6" s="26"/>
      <c r="C6" s="26"/>
      <c r="D6" s="27" t="s">
        <v>104</v>
      </c>
      <c r="E6" s="27"/>
      <c r="F6" s="27"/>
      <c r="G6" s="27"/>
      <c r="H6" s="27"/>
      <c r="I6" s="27"/>
      <c r="J6" s="27"/>
      <c r="K6" s="27"/>
      <c r="L6" s="27"/>
      <c r="M6" s="3"/>
    </row>
    <row r="7" spans="1:13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60.5" customHeight="1">
      <c r="A9" s="8" t="s">
        <v>5</v>
      </c>
      <c r="B9" s="8" t="s">
        <v>6</v>
      </c>
      <c r="C9" s="8" t="s">
        <v>7</v>
      </c>
      <c r="D9" s="8" t="s">
        <v>8</v>
      </c>
      <c r="E9" s="8" t="s">
        <v>9</v>
      </c>
      <c r="F9" s="8" t="s">
        <v>10</v>
      </c>
      <c r="G9" s="8" t="s">
        <v>11</v>
      </c>
      <c r="H9" s="8" t="s">
        <v>12</v>
      </c>
      <c r="I9" s="8" t="s">
        <v>13</v>
      </c>
      <c r="J9" s="9" t="s">
        <v>14</v>
      </c>
      <c r="K9" s="9" t="s">
        <v>15</v>
      </c>
      <c r="L9" s="8" t="s">
        <v>16</v>
      </c>
      <c r="M9" s="8" t="s">
        <v>17</v>
      </c>
    </row>
    <row r="10" spans="1:13" ht="24" customHeight="1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10">
        <v>10</v>
      </c>
      <c r="K10" s="10">
        <v>11</v>
      </c>
      <c r="L10" s="8">
        <v>12</v>
      </c>
      <c r="M10" s="8">
        <v>13</v>
      </c>
    </row>
    <row r="11" spans="1:13" ht="189">
      <c r="A11" s="11">
        <v>1</v>
      </c>
      <c r="B11" s="30" t="s">
        <v>18</v>
      </c>
      <c r="C11" s="30" t="s">
        <v>19</v>
      </c>
      <c r="D11" s="30" t="s">
        <v>196</v>
      </c>
      <c r="E11" s="30" t="s">
        <v>112</v>
      </c>
      <c r="F11" s="30" t="s">
        <v>20</v>
      </c>
      <c r="G11" s="30" t="s">
        <v>21</v>
      </c>
      <c r="H11" s="30" t="s">
        <v>121</v>
      </c>
      <c r="I11" s="29" t="s">
        <v>122</v>
      </c>
      <c r="J11" s="29" t="s">
        <v>123</v>
      </c>
      <c r="K11" s="29" t="s">
        <v>124</v>
      </c>
      <c r="L11" s="29"/>
      <c r="M11" s="29" t="s">
        <v>105</v>
      </c>
    </row>
    <row r="12" spans="1:13" ht="200.25" customHeight="1">
      <c r="A12" s="11">
        <v>2</v>
      </c>
      <c r="B12" s="30" t="s">
        <v>22</v>
      </c>
      <c r="C12" s="30" t="s">
        <v>23</v>
      </c>
      <c r="D12" s="30" t="s">
        <v>24</v>
      </c>
      <c r="E12" s="30" t="s">
        <v>106</v>
      </c>
      <c r="F12" s="30" t="s">
        <v>25</v>
      </c>
      <c r="G12" s="30"/>
      <c r="H12" s="30" t="s">
        <v>195</v>
      </c>
      <c r="I12" s="30" t="s">
        <v>26</v>
      </c>
      <c r="J12" s="29" t="s">
        <v>193</v>
      </c>
      <c r="K12" s="29" t="s">
        <v>194</v>
      </c>
      <c r="L12" s="29" t="s">
        <v>192</v>
      </c>
      <c r="M12" s="29" t="s">
        <v>105</v>
      </c>
    </row>
    <row r="13" spans="1:13" ht="110.25">
      <c r="A13" s="11">
        <v>3</v>
      </c>
      <c r="B13" s="30" t="s">
        <v>27</v>
      </c>
      <c r="C13" s="30" t="s">
        <v>28</v>
      </c>
      <c r="D13" s="30" t="s">
        <v>29</v>
      </c>
      <c r="E13" s="30" t="s">
        <v>120</v>
      </c>
      <c r="F13" s="30" t="s">
        <v>30</v>
      </c>
      <c r="G13" s="29"/>
      <c r="H13" s="30" t="s">
        <v>125</v>
      </c>
      <c r="I13" s="29"/>
      <c r="J13" s="29" t="s">
        <v>126</v>
      </c>
      <c r="K13" s="31" t="s">
        <v>127</v>
      </c>
      <c r="L13" s="29"/>
      <c r="M13" s="29" t="s">
        <v>105</v>
      </c>
    </row>
    <row r="14" spans="1:13" ht="110.25">
      <c r="A14" s="11">
        <v>4</v>
      </c>
      <c r="B14" s="30" t="s">
        <v>31</v>
      </c>
      <c r="C14" s="29" t="s">
        <v>32</v>
      </c>
      <c r="D14" s="30" t="s">
        <v>33</v>
      </c>
      <c r="E14" s="30" t="s">
        <v>34</v>
      </c>
      <c r="F14" s="29" t="s">
        <v>35</v>
      </c>
      <c r="G14" s="29" t="s">
        <v>21</v>
      </c>
      <c r="H14" s="30" t="s">
        <v>128</v>
      </c>
      <c r="I14" s="29" t="s">
        <v>129</v>
      </c>
      <c r="J14" s="29" t="s">
        <v>130</v>
      </c>
      <c r="K14" s="29" t="s">
        <v>131</v>
      </c>
      <c r="L14" s="29"/>
      <c r="M14" s="29" t="s">
        <v>105</v>
      </c>
    </row>
    <row r="15" spans="1:13" ht="204.75">
      <c r="A15" s="11">
        <v>5</v>
      </c>
      <c r="B15" s="30" t="s">
        <v>36</v>
      </c>
      <c r="C15" s="30" t="s">
        <v>37</v>
      </c>
      <c r="D15" s="30" t="s">
        <v>38</v>
      </c>
      <c r="E15" s="30" t="s">
        <v>107</v>
      </c>
      <c r="F15" s="29" t="s">
        <v>132</v>
      </c>
      <c r="G15" s="29" t="s">
        <v>133</v>
      </c>
      <c r="H15" s="30" t="s">
        <v>134</v>
      </c>
      <c r="I15" s="29" t="s">
        <v>135</v>
      </c>
      <c r="J15" s="29" t="s">
        <v>136</v>
      </c>
      <c r="K15" s="29" t="s">
        <v>137</v>
      </c>
      <c r="L15" s="29" t="s">
        <v>138</v>
      </c>
      <c r="M15" s="29" t="s">
        <v>105</v>
      </c>
    </row>
    <row r="16" spans="1:13" ht="129.75" customHeight="1">
      <c r="A16" s="11">
        <v>6</v>
      </c>
      <c r="B16" s="30" t="s">
        <v>39</v>
      </c>
      <c r="C16" s="30" t="s">
        <v>28</v>
      </c>
      <c r="D16" s="32" t="s">
        <v>40</v>
      </c>
      <c r="E16" s="30" t="s">
        <v>108</v>
      </c>
      <c r="F16" s="29" t="s">
        <v>41</v>
      </c>
      <c r="G16" s="29"/>
      <c r="H16" s="30" t="s">
        <v>139</v>
      </c>
      <c r="I16" s="30" t="s">
        <v>140</v>
      </c>
      <c r="J16" s="29" t="s">
        <v>141</v>
      </c>
      <c r="K16" s="29" t="s">
        <v>42</v>
      </c>
      <c r="L16" s="29" t="s">
        <v>142</v>
      </c>
      <c r="M16" s="29" t="s">
        <v>105</v>
      </c>
    </row>
    <row r="17" spans="1:13" ht="162" customHeight="1">
      <c r="A17" s="11">
        <v>7</v>
      </c>
      <c r="B17" s="30" t="s">
        <v>43</v>
      </c>
      <c r="C17" s="30" t="s">
        <v>44</v>
      </c>
      <c r="D17" s="33" t="s">
        <v>45</v>
      </c>
      <c r="E17" s="30" t="s">
        <v>113</v>
      </c>
      <c r="F17" s="30" t="s">
        <v>30</v>
      </c>
      <c r="G17" s="29" t="s">
        <v>21</v>
      </c>
      <c r="H17" s="30" t="s">
        <v>143</v>
      </c>
      <c r="I17" s="29" t="s">
        <v>144</v>
      </c>
      <c r="J17" s="29" t="s">
        <v>145</v>
      </c>
      <c r="K17" s="31" t="s">
        <v>146</v>
      </c>
      <c r="L17" s="29" t="s">
        <v>147</v>
      </c>
      <c r="M17" s="29" t="s">
        <v>105</v>
      </c>
    </row>
    <row r="18" spans="1:13" ht="189">
      <c r="A18" s="11">
        <v>8</v>
      </c>
      <c r="B18" s="30" t="s">
        <v>46</v>
      </c>
      <c r="C18" s="30" t="s">
        <v>47</v>
      </c>
      <c r="D18" s="30" t="s">
        <v>48</v>
      </c>
      <c r="E18" s="30" t="s">
        <v>109</v>
      </c>
      <c r="F18" s="30" t="s">
        <v>30</v>
      </c>
      <c r="G18" s="29"/>
      <c r="H18" s="30" t="s">
        <v>148</v>
      </c>
      <c r="I18" s="34" t="s">
        <v>149</v>
      </c>
      <c r="J18" s="29" t="s">
        <v>150</v>
      </c>
      <c r="K18" s="29" t="s">
        <v>151</v>
      </c>
      <c r="L18" s="29" t="s">
        <v>152</v>
      </c>
      <c r="M18" s="29" t="s">
        <v>105</v>
      </c>
    </row>
    <row r="19" spans="1:13" ht="47.25">
      <c r="A19" s="11">
        <v>9</v>
      </c>
      <c r="B19" s="30" t="s">
        <v>49</v>
      </c>
      <c r="C19" s="30" t="s">
        <v>50</v>
      </c>
      <c r="D19" s="32" t="s">
        <v>51</v>
      </c>
      <c r="E19" s="35" t="s">
        <v>153</v>
      </c>
      <c r="F19" s="30"/>
      <c r="G19" s="29"/>
      <c r="H19" s="30"/>
      <c r="I19" s="30"/>
      <c r="J19" s="35" t="s">
        <v>154</v>
      </c>
      <c r="K19" s="36" t="s">
        <v>52</v>
      </c>
      <c r="L19" s="31" t="s">
        <v>155</v>
      </c>
      <c r="M19" s="29" t="s">
        <v>105</v>
      </c>
    </row>
    <row r="20" spans="1:13" ht="173.25">
      <c r="A20" s="11">
        <v>10</v>
      </c>
      <c r="B20" s="30" t="s">
        <v>53</v>
      </c>
      <c r="C20" s="30" t="s">
        <v>54</v>
      </c>
      <c r="D20" s="32" t="s">
        <v>55</v>
      </c>
      <c r="E20" s="30" t="s">
        <v>110</v>
      </c>
      <c r="F20" s="29"/>
      <c r="G20" s="29"/>
      <c r="H20" s="30" t="s">
        <v>156</v>
      </c>
      <c r="I20" s="30" t="s">
        <v>157</v>
      </c>
      <c r="J20" s="29" t="s">
        <v>158</v>
      </c>
      <c r="K20" s="29" t="s">
        <v>159</v>
      </c>
      <c r="L20" s="29"/>
      <c r="M20" s="29" t="s">
        <v>105</v>
      </c>
    </row>
    <row r="21" spans="1:13" ht="173.25">
      <c r="A21" s="11">
        <v>11</v>
      </c>
      <c r="B21" s="30" t="s">
        <v>56</v>
      </c>
      <c r="C21" s="30" t="s">
        <v>57</v>
      </c>
      <c r="D21" s="30" t="s">
        <v>58</v>
      </c>
      <c r="E21" s="30" t="s">
        <v>116</v>
      </c>
      <c r="F21" s="29"/>
      <c r="G21" s="29"/>
      <c r="H21" s="30" t="s">
        <v>160</v>
      </c>
      <c r="I21" s="29" t="s">
        <v>161</v>
      </c>
      <c r="J21" s="29" t="s">
        <v>162</v>
      </c>
      <c r="K21" s="29" t="s">
        <v>163</v>
      </c>
      <c r="L21" s="29" t="s">
        <v>164</v>
      </c>
      <c r="M21" s="29" t="s">
        <v>105</v>
      </c>
    </row>
    <row r="22" spans="1:13" ht="88.5" customHeight="1">
      <c r="A22" s="11">
        <v>12</v>
      </c>
      <c r="B22" s="30" t="s">
        <v>59</v>
      </c>
      <c r="C22" s="30" t="s">
        <v>60</v>
      </c>
      <c r="D22" s="30" t="s">
        <v>61</v>
      </c>
      <c r="E22" s="30" t="s">
        <v>111</v>
      </c>
      <c r="F22" s="29"/>
      <c r="G22" s="29"/>
      <c r="H22" s="30" t="s">
        <v>165</v>
      </c>
      <c r="I22" s="29"/>
      <c r="J22" s="29" t="s">
        <v>166</v>
      </c>
      <c r="K22" s="29" t="s">
        <v>62</v>
      </c>
      <c r="L22" s="29" t="s">
        <v>167</v>
      </c>
      <c r="M22" s="29" t="s">
        <v>105</v>
      </c>
    </row>
    <row r="23" spans="1:13" ht="72" customHeight="1">
      <c r="A23" s="11">
        <v>13</v>
      </c>
      <c r="B23" s="30" t="s">
        <v>63</v>
      </c>
      <c r="C23" s="30" t="s">
        <v>64</v>
      </c>
      <c r="D23" s="30" t="s">
        <v>65</v>
      </c>
      <c r="E23" s="30" t="s">
        <v>117</v>
      </c>
      <c r="F23" s="29"/>
      <c r="G23" s="29"/>
      <c r="H23" s="29" t="s">
        <v>168</v>
      </c>
      <c r="I23" s="29"/>
      <c r="J23" s="37" t="s">
        <v>169</v>
      </c>
      <c r="K23" s="37" t="s">
        <v>170</v>
      </c>
      <c r="L23" s="37"/>
      <c r="M23" s="29" t="s">
        <v>105</v>
      </c>
    </row>
    <row r="24" spans="1:13" ht="47.25">
      <c r="A24" s="11">
        <v>14</v>
      </c>
      <c r="B24" s="30" t="s">
        <v>66</v>
      </c>
      <c r="C24" s="30" t="s">
        <v>67</v>
      </c>
      <c r="D24" s="30" t="s">
        <v>68</v>
      </c>
      <c r="E24" s="30" t="s">
        <v>119</v>
      </c>
      <c r="F24" s="29"/>
      <c r="G24" s="29"/>
      <c r="H24" s="30"/>
      <c r="I24" s="29"/>
      <c r="J24" s="29" t="s">
        <v>171</v>
      </c>
      <c r="K24" s="29" t="s">
        <v>172</v>
      </c>
      <c r="L24" s="29" t="s">
        <v>173</v>
      </c>
      <c r="M24" s="29" t="s">
        <v>105</v>
      </c>
    </row>
    <row r="25" spans="1:13" ht="47.25">
      <c r="A25" s="11">
        <v>15</v>
      </c>
      <c r="B25" s="30" t="s">
        <v>69</v>
      </c>
      <c r="C25" s="30" t="s">
        <v>64</v>
      </c>
      <c r="D25" s="30" t="s">
        <v>70</v>
      </c>
      <c r="E25" s="30" t="s">
        <v>118</v>
      </c>
      <c r="F25" s="29"/>
      <c r="G25" s="29"/>
      <c r="H25" s="30"/>
      <c r="I25" s="29"/>
      <c r="J25" s="29" t="s">
        <v>174</v>
      </c>
      <c r="K25" s="29" t="s">
        <v>175</v>
      </c>
      <c r="L25" s="29" t="s">
        <v>176</v>
      </c>
      <c r="M25" s="29" t="s">
        <v>105</v>
      </c>
    </row>
    <row r="26" spans="1:13" ht="78.75">
      <c r="A26" s="11">
        <v>16</v>
      </c>
      <c r="B26" s="30" t="s">
        <v>71</v>
      </c>
      <c r="C26" s="30" t="s">
        <v>72</v>
      </c>
      <c r="D26" s="30" t="s">
        <v>73</v>
      </c>
      <c r="E26" s="30" t="s">
        <v>114</v>
      </c>
      <c r="F26" s="30" t="s">
        <v>74</v>
      </c>
      <c r="G26" s="29"/>
      <c r="H26" s="30"/>
      <c r="I26" s="29" t="s">
        <v>177</v>
      </c>
      <c r="J26" s="29" t="s">
        <v>178</v>
      </c>
      <c r="K26" s="29" t="s">
        <v>179</v>
      </c>
      <c r="L26" s="29" t="s">
        <v>180</v>
      </c>
      <c r="M26" s="29" t="s">
        <v>105</v>
      </c>
    </row>
    <row r="27" spans="1:13" ht="69" customHeight="1">
      <c r="A27" s="11">
        <v>17</v>
      </c>
      <c r="B27" s="30" t="s">
        <v>75</v>
      </c>
      <c r="C27" s="30" t="s">
        <v>76</v>
      </c>
      <c r="D27" s="30" t="s">
        <v>77</v>
      </c>
      <c r="E27" s="30" t="s">
        <v>183</v>
      </c>
      <c r="F27" s="29" t="s">
        <v>78</v>
      </c>
      <c r="G27" s="29"/>
      <c r="H27" s="30"/>
      <c r="I27" s="29"/>
      <c r="J27" s="30" t="s">
        <v>181</v>
      </c>
      <c r="K27" s="29" t="s">
        <v>182</v>
      </c>
      <c r="L27" s="29" t="s">
        <v>142</v>
      </c>
      <c r="M27" s="29" t="s">
        <v>105</v>
      </c>
    </row>
    <row r="28" spans="1:13" ht="63">
      <c r="A28" s="11">
        <v>18</v>
      </c>
      <c r="B28" s="30" t="s">
        <v>79</v>
      </c>
      <c r="C28" s="30" t="s">
        <v>76</v>
      </c>
      <c r="D28" s="30" t="s">
        <v>80</v>
      </c>
      <c r="E28" s="30" t="s">
        <v>184</v>
      </c>
      <c r="F28" s="29"/>
      <c r="G28" s="29"/>
      <c r="H28" s="30" t="s">
        <v>185</v>
      </c>
      <c r="I28" s="29"/>
      <c r="J28" s="30" t="s">
        <v>186</v>
      </c>
      <c r="K28" s="29" t="s">
        <v>182</v>
      </c>
      <c r="L28" s="29" t="s">
        <v>187</v>
      </c>
      <c r="M28" s="29" t="s">
        <v>105</v>
      </c>
    </row>
    <row r="29" spans="1:13" ht="78.75">
      <c r="A29" s="11">
        <v>19</v>
      </c>
      <c r="B29" s="30" t="s">
        <v>81</v>
      </c>
      <c r="C29" s="30" t="s">
        <v>76</v>
      </c>
      <c r="D29" s="30" t="s">
        <v>82</v>
      </c>
      <c r="E29" s="30" t="s">
        <v>188</v>
      </c>
      <c r="F29" s="29"/>
      <c r="G29" s="29"/>
      <c r="H29" s="30"/>
      <c r="I29" s="29"/>
      <c r="J29" s="30" t="s">
        <v>189</v>
      </c>
      <c r="K29" s="29" t="s">
        <v>182</v>
      </c>
      <c r="L29" s="29" t="s">
        <v>127</v>
      </c>
      <c r="M29" s="29" t="s">
        <v>105</v>
      </c>
    </row>
    <row r="30" spans="1:13" ht="78.75">
      <c r="A30" s="11">
        <v>20</v>
      </c>
      <c r="B30" s="30" t="s">
        <v>83</v>
      </c>
      <c r="C30" s="30" t="s">
        <v>57</v>
      </c>
      <c r="D30" s="30" t="s">
        <v>84</v>
      </c>
      <c r="E30" s="38" t="s">
        <v>115</v>
      </c>
      <c r="F30" s="38"/>
      <c r="G30" s="38"/>
      <c r="H30" s="29" t="s">
        <v>190</v>
      </c>
      <c r="I30" s="38"/>
      <c r="J30" s="29" t="s">
        <v>85</v>
      </c>
      <c r="K30" s="29" t="s">
        <v>191</v>
      </c>
      <c r="L30" s="38"/>
      <c r="M30" s="29" t="s">
        <v>105</v>
      </c>
    </row>
    <row r="31" spans="1:13" ht="21" customHeight="1">
      <c r="A31" s="20" t="s">
        <v>86</v>
      </c>
      <c r="B31" s="20"/>
      <c r="C31" s="20"/>
      <c r="D31" s="20"/>
      <c r="E31" s="20"/>
      <c r="F31" s="20"/>
      <c r="G31" s="20"/>
      <c r="H31" s="20" t="s">
        <v>87</v>
      </c>
      <c r="I31" s="20"/>
      <c r="J31" s="20"/>
      <c r="K31" s="20"/>
    </row>
    <row r="32" spans="1:13" ht="15">
      <c r="H32" s="12"/>
    </row>
    <row r="33" spans="1:8" ht="24.6" customHeight="1">
      <c r="A33" s="21" t="s">
        <v>88</v>
      </c>
      <c r="B33" s="21"/>
      <c r="C33" s="21"/>
      <c r="D33" s="21"/>
      <c r="H33" s="12"/>
    </row>
    <row r="35" spans="1:8" ht="19.899999999999999" customHeight="1">
      <c r="A35" s="21" t="s">
        <v>89</v>
      </c>
      <c r="B35" s="21"/>
      <c r="C35" s="21"/>
      <c r="D35" s="13" t="s">
        <v>90</v>
      </c>
      <c r="E35" s="22" t="s">
        <v>100</v>
      </c>
      <c r="F35" s="22"/>
    </row>
    <row r="36" spans="1:8" ht="19.899999999999999" customHeight="1">
      <c r="D36" s="14" t="s">
        <v>91</v>
      </c>
      <c r="E36" s="23" t="s">
        <v>92</v>
      </c>
      <c r="F36" s="23"/>
    </row>
    <row r="37" spans="1:8" ht="19.899999999999999" customHeight="1"/>
    <row r="38" spans="1:8" ht="19.899999999999999" customHeight="1">
      <c r="A38" s="21" t="s">
        <v>93</v>
      </c>
      <c r="B38" s="21"/>
      <c r="C38" s="21"/>
      <c r="D38" s="13" t="s">
        <v>90</v>
      </c>
      <c r="E38" s="22" t="s">
        <v>101</v>
      </c>
      <c r="F38" s="22"/>
    </row>
    <row r="39" spans="1:8" ht="19.899999999999999" customHeight="1">
      <c r="D39" s="14" t="s">
        <v>91</v>
      </c>
      <c r="E39" s="23" t="s">
        <v>92</v>
      </c>
      <c r="F39" s="23"/>
    </row>
    <row r="40" spans="1:8" ht="19.899999999999999" customHeight="1"/>
    <row r="41" spans="1:8" ht="19.899999999999999" customHeight="1">
      <c r="A41" s="21" t="s">
        <v>94</v>
      </c>
      <c r="B41" s="21"/>
      <c r="C41" s="21"/>
      <c r="D41" s="13" t="s">
        <v>90</v>
      </c>
      <c r="E41" s="22" t="s">
        <v>95</v>
      </c>
      <c r="F41" s="22"/>
    </row>
    <row r="42" spans="1:8" ht="19.899999999999999" customHeight="1">
      <c r="A42" s="24" t="s">
        <v>96</v>
      </c>
      <c r="B42" s="24"/>
      <c r="C42" s="24"/>
      <c r="D42" s="14" t="s">
        <v>91</v>
      </c>
    </row>
    <row r="43" spans="1:8" ht="19.899999999999999" customHeight="1"/>
    <row r="44" spans="1:8" ht="19.899999999999999" customHeight="1">
      <c r="A44" s="21" t="s">
        <v>97</v>
      </c>
      <c r="B44" s="21"/>
      <c r="C44" s="21"/>
      <c r="D44" s="13" t="s">
        <v>90</v>
      </c>
      <c r="E44" s="22" t="s">
        <v>98</v>
      </c>
      <c r="F44" s="22"/>
    </row>
    <row r="45" spans="1:8">
      <c r="D45" s="14" t="s">
        <v>91</v>
      </c>
    </row>
    <row r="46" spans="1:8" ht="21" customHeight="1"/>
    <row r="47" spans="1:8" ht="18.75">
      <c r="A47" s="21" t="s">
        <v>99</v>
      </c>
      <c r="B47" s="21"/>
      <c r="C47" s="21"/>
      <c r="D47" s="13" t="s">
        <v>90</v>
      </c>
      <c r="E47" s="22" t="s">
        <v>100</v>
      </c>
      <c r="F47" s="22"/>
    </row>
    <row r="48" spans="1:8" ht="23.65" customHeight="1">
      <c r="D48" s="14" t="s">
        <v>91</v>
      </c>
      <c r="E48" s="23" t="s">
        <v>92</v>
      </c>
      <c r="F48" s="23"/>
    </row>
    <row r="49" spans="2:11" ht="12.75" customHeight="1">
      <c r="B49" s="15"/>
      <c r="C49" s="12"/>
      <c r="D49" s="16"/>
      <c r="E49" s="12"/>
    </row>
    <row r="50" spans="2:11" ht="15.75">
      <c r="B50" s="15"/>
      <c r="C50" s="12"/>
      <c r="D50" s="16"/>
      <c r="E50" s="12"/>
      <c r="H50" s="12"/>
      <c r="J50" s="12"/>
      <c r="K50" s="12"/>
    </row>
    <row r="51" spans="2:11" ht="15.75">
      <c r="B51" s="15"/>
      <c r="C51" s="12"/>
      <c r="D51" s="16"/>
      <c r="E51" s="12"/>
      <c r="H51" s="12"/>
      <c r="J51" s="12"/>
      <c r="K51" s="12"/>
    </row>
    <row r="52" spans="2:11" ht="15.75">
      <c r="B52" s="15"/>
      <c r="C52" s="12"/>
      <c r="D52" s="17"/>
      <c r="E52" s="12"/>
      <c r="H52" s="12"/>
      <c r="J52" s="12"/>
      <c r="K52" s="18"/>
    </row>
    <row r="53" spans="2:11" ht="15.75">
      <c r="B53" s="15"/>
      <c r="C53" s="12"/>
      <c r="D53" s="16"/>
      <c r="E53" s="12"/>
      <c r="F53" s="12"/>
      <c r="H53" s="12"/>
      <c r="J53" s="12"/>
      <c r="K53" s="12"/>
    </row>
    <row r="54" spans="2:11" ht="15.75">
      <c r="B54" s="15"/>
      <c r="C54" s="12"/>
      <c r="D54" s="16"/>
      <c r="E54" s="12"/>
      <c r="H54" s="12"/>
      <c r="J54" s="12"/>
    </row>
    <row r="55" spans="2:11" ht="15.75">
      <c r="B55" s="15"/>
      <c r="C55" s="12"/>
      <c r="D55" s="16"/>
      <c r="E55" s="12"/>
      <c r="H55" s="12"/>
      <c r="I55" s="12"/>
      <c r="J55" s="12"/>
      <c r="K55" s="12"/>
    </row>
    <row r="56" spans="2:11" ht="15.75">
      <c r="B56" s="15"/>
      <c r="C56" s="12"/>
      <c r="D56" s="16"/>
      <c r="E56" s="12"/>
      <c r="F56" s="12"/>
      <c r="G56" s="12"/>
      <c r="H56" s="12"/>
      <c r="I56" s="12"/>
    </row>
    <row r="57" spans="2:11" ht="15">
      <c r="B57" s="12"/>
      <c r="C57" s="12"/>
      <c r="E57" s="12"/>
      <c r="H57" s="12"/>
      <c r="J57" s="12"/>
      <c r="K57" s="12"/>
    </row>
    <row r="58" spans="2:11" ht="15">
      <c r="H58" s="12"/>
    </row>
    <row r="59" spans="2:11" ht="15">
      <c r="H59" s="12"/>
    </row>
    <row r="60" spans="2:11" ht="15">
      <c r="H60" s="12"/>
    </row>
    <row r="61" spans="2:11" ht="15.75">
      <c r="B61" s="12"/>
      <c r="C61" s="12"/>
      <c r="D61" s="16"/>
      <c r="E61" s="12"/>
      <c r="F61" s="12"/>
      <c r="G61" s="12"/>
      <c r="H61" s="12"/>
      <c r="J61" s="12"/>
      <c r="K61" s="12"/>
    </row>
    <row r="62" spans="2:11" ht="15">
      <c r="E62" s="12"/>
      <c r="H62" s="12"/>
    </row>
    <row r="63" spans="2:11" ht="15">
      <c r="B63" s="12"/>
      <c r="C63" s="12"/>
      <c r="E63" s="12"/>
      <c r="H63" s="12"/>
    </row>
    <row r="64" spans="2:11" ht="15">
      <c r="H64" s="12"/>
    </row>
    <row r="65" spans="1:11" ht="15">
      <c r="H65" s="12"/>
    </row>
    <row r="66" spans="1:11" ht="15">
      <c r="H66" s="12"/>
    </row>
    <row r="67" spans="1:11" ht="15.75">
      <c r="A67" s="1">
        <v>21</v>
      </c>
      <c r="C67" s="12"/>
      <c r="D67" s="16"/>
      <c r="E67" s="12"/>
      <c r="H67" s="12"/>
      <c r="J67" s="12"/>
      <c r="K67" s="19"/>
    </row>
    <row r="68" spans="1:11" ht="15">
      <c r="E68" s="12"/>
      <c r="H68" s="12"/>
    </row>
    <row r="69" spans="1:11" ht="15">
      <c r="A69" s="1">
        <v>22</v>
      </c>
      <c r="B69" s="12"/>
      <c r="C69" s="12"/>
      <c r="E69" s="12"/>
      <c r="F69" s="12"/>
      <c r="G69" s="12"/>
      <c r="H69" s="12"/>
      <c r="J69" s="12"/>
      <c r="K69" s="12"/>
    </row>
    <row r="70" spans="1:11" ht="15">
      <c r="E70" s="12"/>
      <c r="H70" s="12"/>
    </row>
    <row r="71" spans="1:11" ht="15">
      <c r="A71" s="1">
        <v>21</v>
      </c>
      <c r="B71" s="15"/>
      <c r="C71" s="12"/>
      <c r="E71" s="12"/>
      <c r="F71" s="12"/>
      <c r="H71" s="12"/>
      <c r="J71" s="12"/>
      <c r="K71" s="12"/>
    </row>
    <row r="72" spans="1:11" ht="15">
      <c r="A72" s="1">
        <v>22</v>
      </c>
      <c r="B72" s="12"/>
      <c r="C72" s="12"/>
      <c r="E72" s="12"/>
      <c r="H72" s="12"/>
      <c r="J72" s="12"/>
      <c r="K72" s="12"/>
    </row>
    <row r="73" spans="1:11" ht="15">
      <c r="H73" s="12"/>
    </row>
    <row r="74" spans="1:11" ht="15">
      <c r="H74" s="12"/>
    </row>
    <row r="75" spans="1:11" ht="15">
      <c r="H75" s="12"/>
    </row>
    <row r="76" spans="1:11" ht="15">
      <c r="H76" s="12"/>
    </row>
    <row r="77" spans="1:11" ht="15">
      <c r="H77" s="12"/>
    </row>
    <row r="78" spans="1:11" ht="15">
      <c r="H78" s="12"/>
    </row>
    <row r="79" spans="1:11" ht="15">
      <c r="H79" s="12"/>
    </row>
    <row r="80" spans="1:11" ht="15">
      <c r="H80" s="12"/>
    </row>
    <row r="81" spans="1:11" ht="15">
      <c r="A81" s="1">
        <v>23</v>
      </c>
      <c r="B81" s="12"/>
      <c r="C81" s="12"/>
      <c r="E81" s="12"/>
      <c r="F81" s="12"/>
      <c r="G81" s="12"/>
      <c r="H81" s="12"/>
      <c r="J81" s="12"/>
      <c r="K81" s="19"/>
    </row>
    <row r="82" spans="1:11" ht="15">
      <c r="H82" s="12"/>
    </row>
    <row r="83" spans="1:11" ht="15">
      <c r="A83" s="1">
        <v>23</v>
      </c>
      <c r="B83" s="12"/>
      <c r="C83" s="12"/>
      <c r="E83" s="12"/>
      <c r="H83" s="12"/>
      <c r="J83" s="12"/>
      <c r="K83" s="12"/>
    </row>
    <row r="84" spans="1:11" ht="15">
      <c r="H84" s="12"/>
    </row>
    <row r="85" spans="1:11" ht="15">
      <c r="H85" s="12"/>
    </row>
    <row r="86" spans="1:11" ht="15">
      <c r="H86" s="12"/>
    </row>
    <row r="87" spans="1:11" ht="15">
      <c r="H87" s="12"/>
    </row>
    <row r="88" spans="1:11" ht="15">
      <c r="H88" s="12"/>
    </row>
    <row r="89" spans="1:11" ht="15">
      <c r="H89" s="12"/>
    </row>
    <row r="90" spans="1:11" ht="15">
      <c r="H90" s="12"/>
    </row>
    <row r="91" spans="1:11" ht="15">
      <c r="A91" s="1">
        <v>24</v>
      </c>
      <c r="B91" s="12"/>
      <c r="C91" s="12"/>
      <c r="E91" s="12"/>
      <c r="H91" s="12"/>
      <c r="J91" s="12"/>
      <c r="K91" s="12"/>
    </row>
    <row r="92" spans="1:11" ht="15">
      <c r="H92" s="12"/>
    </row>
    <row r="93" spans="1:11" ht="15">
      <c r="H93" s="12"/>
    </row>
    <row r="94" spans="1:11" ht="15">
      <c r="H94" s="12"/>
    </row>
    <row r="95" spans="1:11" ht="15">
      <c r="H95" s="12"/>
    </row>
    <row r="96" spans="1:11" ht="15">
      <c r="H96" s="12"/>
    </row>
    <row r="97" spans="1:11" ht="15">
      <c r="A97" s="1">
        <v>25</v>
      </c>
      <c r="B97" s="12"/>
      <c r="C97" s="12"/>
      <c r="E97" s="12"/>
      <c r="H97" s="12"/>
      <c r="J97" s="12"/>
      <c r="K97" s="12"/>
    </row>
    <row r="98" spans="1:11" ht="15">
      <c r="A98" s="1">
        <v>25</v>
      </c>
      <c r="B98" s="12"/>
      <c r="C98" s="12"/>
      <c r="E98" s="12"/>
      <c r="F98" s="12"/>
      <c r="H98" s="12"/>
      <c r="J98" s="12"/>
      <c r="K98" s="12"/>
    </row>
    <row r="99" spans="1:11" ht="15">
      <c r="A99" s="1">
        <v>26</v>
      </c>
      <c r="B99" s="12"/>
      <c r="C99" s="12"/>
      <c r="E99" s="12"/>
      <c r="F99" s="12"/>
      <c r="H99" s="12"/>
      <c r="J99" s="12"/>
      <c r="K99" s="12"/>
    </row>
    <row r="100" spans="1:11" ht="15">
      <c r="H100" s="12"/>
    </row>
    <row r="101" spans="1:11" ht="15">
      <c r="H101" s="12"/>
    </row>
    <row r="102" spans="1:11" ht="15">
      <c r="H102" s="12"/>
    </row>
    <row r="103" spans="1:11" ht="15">
      <c r="H103" s="12"/>
    </row>
    <row r="104" spans="1:11" ht="15">
      <c r="H104" s="12"/>
    </row>
    <row r="105" spans="1:11" ht="15">
      <c r="H105" s="12"/>
    </row>
    <row r="106" spans="1:11" ht="15">
      <c r="H106" s="12"/>
    </row>
    <row r="107" spans="1:11" ht="15">
      <c r="H107" s="12"/>
    </row>
    <row r="108" spans="1:11" ht="15">
      <c r="A108" s="1">
        <v>26</v>
      </c>
      <c r="B108" s="12"/>
      <c r="C108" s="12"/>
      <c r="E108" s="12"/>
      <c r="H108" s="12"/>
    </row>
    <row r="109" spans="1:11" ht="15">
      <c r="H109" s="12"/>
    </row>
    <row r="110" spans="1:11" ht="15">
      <c r="H110" s="12"/>
    </row>
    <row r="111" spans="1:11" ht="15">
      <c r="H111" s="12"/>
    </row>
    <row r="112" spans="1:11" ht="15">
      <c r="H112" s="12"/>
    </row>
    <row r="113" spans="1:11" ht="15">
      <c r="A113" s="1">
        <v>27</v>
      </c>
      <c r="B113" s="12"/>
      <c r="C113" s="12"/>
      <c r="E113" s="12"/>
      <c r="H113" s="12"/>
      <c r="J113" s="12"/>
      <c r="K113" s="12"/>
    </row>
    <row r="114" spans="1:11" ht="15">
      <c r="E114" s="12"/>
      <c r="H114" s="12"/>
    </row>
    <row r="115" spans="1:11" ht="15">
      <c r="E115" s="12"/>
      <c r="H115" s="12"/>
    </row>
    <row r="116" spans="1:11" ht="15">
      <c r="A116" s="1">
        <v>28</v>
      </c>
      <c r="B116" s="12"/>
      <c r="C116" s="12"/>
      <c r="E116" s="12"/>
      <c r="F116" s="12"/>
      <c r="H116" s="12"/>
      <c r="J116" s="12"/>
      <c r="K116" s="12"/>
    </row>
    <row r="117" spans="1:11" ht="15">
      <c r="H117" s="12"/>
    </row>
    <row r="118" spans="1:11" ht="15">
      <c r="A118" s="1">
        <v>28</v>
      </c>
      <c r="B118" s="12"/>
      <c r="C118" s="12"/>
      <c r="E118" s="12"/>
      <c r="H118" s="12"/>
      <c r="J118" s="12"/>
      <c r="K118" s="12"/>
    </row>
    <row r="119" spans="1:11" ht="15">
      <c r="E119" s="12"/>
      <c r="H119" s="12"/>
    </row>
    <row r="120" spans="1:11" ht="15">
      <c r="H120" s="12"/>
    </row>
    <row r="121" spans="1:11" ht="15">
      <c r="H121" s="12"/>
    </row>
    <row r="122" spans="1:11" ht="15">
      <c r="H122" s="12"/>
    </row>
    <row r="123" spans="1:11" ht="15">
      <c r="H123" s="12"/>
    </row>
    <row r="124" spans="1:11" ht="15">
      <c r="A124" s="1">
        <v>29</v>
      </c>
      <c r="B124" s="12"/>
      <c r="C124" s="12"/>
      <c r="E124" s="12"/>
      <c r="H124" s="12"/>
      <c r="J124" s="12"/>
      <c r="K124" s="12"/>
    </row>
    <row r="125" spans="1:11" ht="15">
      <c r="E125" s="12"/>
      <c r="H125" s="12"/>
    </row>
    <row r="126" spans="1:11" ht="15">
      <c r="E126" s="12"/>
      <c r="H126" s="12"/>
    </row>
    <row r="127" spans="1:11" ht="15">
      <c r="H127" s="12"/>
    </row>
    <row r="128" spans="1:11" ht="15">
      <c r="A128" s="1">
        <v>30</v>
      </c>
      <c r="B128" s="12"/>
      <c r="C128" s="12"/>
      <c r="E128" s="12"/>
      <c r="F128" s="12"/>
      <c r="H128" s="12"/>
      <c r="J128" s="12"/>
      <c r="K128" s="12"/>
    </row>
    <row r="129" spans="1:11" ht="15">
      <c r="H129" s="12"/>
    </row>
    <row r="130" spans="1:11" ht="15">
      <c r="H130" s="12"/>
    </row>
    <row r="131" spans="1:11" ht="15">
      <c r="H131" s="12"/>
    </row>
    <row r="132" spans="1:11" ht="15">
      <c r="H132" s="12"/>
    </row>
    <row r="133" spans="1:11" ht="15">
      <c r="H133" s="12"/>
    </row>
    <row r="134" spans="1:11" ht="15">
      <c r="H134" s="12"/>
    </row>
    <row r="135" spans="1:11" ht="15">
      <c r="H135" s="12"/>
    </row>
    <row r="136" spans="1:11" ht="15">
      <c r="H136" s="12"/>
    </row>
    <row r="137" spans="1:11" ht="15">
      <c r="H137" s="12"/>
    </row>
    <row r="138" spans="1:11" ht="15">
      <c r="H138" s="12"/>
    </row>
    <row r="139" spans="1:11" ht="15">
      <c r="H139" s="12"/>
    </row>
    <row r="140" spans="1:11" ht="15">
      <c r="H140" s="12"/>
    </row>
    <row r="141" spans="1:11" ht="15">
      <c r="H141" s="12"/>
    </row>
    <row r="142" spans="1:11" ht="15">
      <c r="A142" s="1">
        <v>31</v>
      </c>
      <c r="B142" s="12"/>
      <c r="C142" s="12"/>
      <c r="E142" s="12"/>
      <c r="H142" s="12"/>
      <c r="J142" s="12"/>
      <c r="K142" s="12"/>
    </row>
    <row r="143" spans="1:11" ht="15">
      <c r="H143" s="12"/>
    </row>
    <row r="144" spans="1:11" ht="15">
      <c r="H144" s="12"/>
    </row>
    <row r="145" spans="1:11" ht="15">
      <c r="H145" s="12"/>
    </row>
    <row r="146" spans="1:11" ht="15">
      <c r="H146" s="12"/>
    </row>
    <row r="147" spans="1:11" ht="15">
      <c r="H147" s="12"/>
    </row>
    <row r="148" spans="1:11" ht="15">
      <c r="H148" s="12"/>
    </row>
    <row r="149" spans="1:11" ht="15">
      <c r="H149" s="12"/>
    </row>
    <row r="150" spans="1:11" ht="15">
      <c r="H150" s="12"/>
    </row>
    <row r="151" spans="1:11" ht="15">
      <c r="H151" s="12"/>
    </row>
    <row r="152" spans="1:11" ht="15">
      <c r="H152" s="12"/>
    </row>
    <row r="153" spans="1:11" ht="15">
      <c r="H153" s="12"/>
    </row>
    <row r="154" spans="1:11" ht="15">
      <c r="H154" s="12"/>
    </row>
    <row r="155" spans="1:11" ht="15">
      <c r="A155" s="1">
        <v>32</v>
      </c>
      <c r="B155" s="12"/>
      <c r="C155" s="12"/>
      <c r="E155" s="12"/>
      <c r="H155" s="12"/>
      <c r="J155" s="12"/>
      <c r="K155" s="12"/>
    </row>
    <row r="156" spans="1:11" ht="15">
      <c r="H156" s="12"/>
    </row>
    <row r="157" spans="1:11" ht="15">
      <c r="A157" s="1">
        <v>33</v>
      </c>
      <c r="B157" s="12"/>
      <c r="C157" s="12"/>
      <c r="E157" s="12"/>
      <c r="F157" s="12"/>
      <c r="H157" s="12"/>
      <c r="J157" s="12"/>
      <c r="K157" s="12"/>
    </row>
    <row r="158" spans="1:11" ht="15">
      <c r="H158" s="12"/>
    </row>
    <row r="159" spans="1:11" ht="15">
      <c r="H159" s="12"/>
    </row>
    <row r="160" spans="1:11" ht="15">
      <c r="H160" s="12"/>
    </row>
    <row r="161" spans="8:8" ht="15">
      <c r="H161" s="12"/>
    </row>
    <row r="162" spans="8:8" ht="15">
      <c r="H162" s="12"/>
    </row>
    <row r="163" spans="8:8" ht="15">
      <c r="H163" s="12"/>
    </row>
    <row r="164" spans="8:8" ht="15">
      <c r="H164" s="12"/>
    </row>
    <row r="165" spans="8:8" ht="15">
      <c r="H165" s="12"/>
    </row>
    <row r="166" spans="8:8" ht="15">
      <c r="H166" s="12"/>
    </row>
  </sheetData>
  <mergeCells count="22">
    <mergeCell ref="A1:M1"/>
    <mergeCell ref="A3:C3"/>
    <mergeCell ref="E3:L3"/>
    <mergeCell ref="A6:C6"/>
    <mergeCell ref="D6:L6"/>
    <mergeCell ref="E4:L4"/>
    <mergeCell ref="E48:F48"/>
    <mergeCell ref="A38:C38"/>
    <mergeCell ref="E38:F38"/>
    <mergeCell ref="E39:F39"/>
    <mergeCell ref="A41:C41"/>
    <mergeCell ref="E41:F41"/>
    <mergeCell ref="A47:C47"/>
    <mergeCell ref="E47:F47"/>
    <mergeCell ref="A42:C42"/>
    <mergeCell ref="A44:C44"/>
    <mergeCell ref="E44:F44"/>
    <mergeCell ref="A31:K31"/>
    <mergeCell ref="A33:D33"/>
    <mergeCell ref="A35:C35"/>
    <mergeCell ref="E35:F35"/>
    <mergeCell ref="E36:F36"/>
  </mergeCells>
  <dataValidations count="2">
    <dataValidation operator="equal" allowBlank="1" showErrorMessage="1" sqref="C11:C30 G18 G11:G13 G15 G20:G22 G24:G29">
      <formula1>0</formula1>
      <formula2>0</formula2>
    </dataValidation>
    <dataValidation operator="equal" allowBlank="1" showErrorMessage="1" sqref="G23">
      <formula1>#REF!</formula1>
      <formula2>0</formula2>
    </dataValidation>
  </dataValidations>
  <printOptions horizontalCentered="1"/>
  <pageMargins left="0.19685039370078741" right="0.19685039370078741" top="0.78740157480314965" bottom="0.39370078740157483" header="0.78740157480314965" footer="0.78740157480314965"/>
  <pageSetup paperSize="9" scale="33" fitToHeight="1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Пед_состав</vt:lpstr>
      <vt:lpstr>Пед_состав!Область_печати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40</cp:revision>
  <cp:lastPrinted>2025-10-06T14:19:28Z</cp:lastPrinted>
  <dcterms:created xsi:type="dcterms:W3CDTF">2025-09-11T10:04:30Z</dcterms:created>
  <dcterms:modified xsi:type="dcterms:W3CDTF">2025-10-27T14:31:54Z</dcterms:modified>
  <dc:language>ru-RU</dc:language>
</cp:coreProperties>
</file>