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definedNames>
    <definedName name="_xlnm._FilterDatabase" localSheetId="0" hidden="1">Пед_состав!$A$9:$M$36</definedName>
    <definedName name="_xlnm.Print_Titles" localSheetId="0">Пед_состав!$10:$10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<sst xmlns="http://schemas.openxmlformats.org/spreadsheetml/2006/main" count="300" uniqueCount="218">
  <si>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</si>
  <si>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Направление подготовки</t>
  </si>
  <si>
    <t xml:space="preserve">44.03.02 </t>
  </si>
  <si>
    <t>Психолого-педагогическое образование</t>
  </si>
  <si>
    <t xml:space="preserve"> (наименование направления подготовки)</t>
  </si>
  <si>
    <t>Направленность (профиль)</t>
  </si>
  <si>
    <t>Психолого-педагогическое сопровождение непрерывного образования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</si>
  <si>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</si>
  <si>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</si>
  <si>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</si>
  <si>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</si>
  <si>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</si>
  <si>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</si>
  <si>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</si>
  <si>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</si>
  <si>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</si>
  <si>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</si>
  <si>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</si>
  <si>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</si>
  <si>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</si>
  <si>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Ахмадиева Лия Рустэмовна</t>
  </si>
  <si>
    <t>доцент</t>
  </si>
  <si>
    <t xml:space="preserve">Высшее образование, психология, психолог, преподаватель психологии </t>
  </si>
  <si>
    <t>кандидат психологических наук</t>
  </si>
  <si>
    <t>44.03.02 Психолого-педагогическое сопровождение непрерывного образования</t>
  </si>
  <si>
    <t>Архипова Оксана Васильевна</t>
  </si>
  <si>
    <t>Возрастная анатомия и физиология</t>
  </si>
  <si>
    <t xml:space="preserve">Высшее образование, социальная педагогика, социальный педагог, психолог-консультант  </t>
  </si>
  <si>
    <t>Кошелева Юлия Павловна</t>
  </si>
  <si>
    <t>Психолого-педагогическая коррекция; организация проектной деятельности обучающихся</t>
  </si>
  <si>
    <t xml:space="preserve">Высшее образование, психология, психолог, преподаватель психологии Высшее образование - специалитет, магистратура, Менеджмент  </t>
  </si>
  <si>
    <t>Троицкая Елена Авенировна</t>
  </si>
  <si>
    <t>Общая психология; Информационно-коммуникативные технологии в образовании; Психология профессионального самоопределения</t>
  </si>
  <si>
    <t xml:space="preserve">Высшее образование,психология, Психолог. Преподаватель психологии (со знанием английского и немецкого языков)  </t>
  </si>
  <si>
    <t>13 лет</t>
  </si>
  <si>
    <t>Тукаленко Наталья Юрьевна</t>
  </si>
  <si>
    <t>Основы тайм-менеджмента; Психология личности; Профессиональная этика в психолого-педагогической деятельности; Методика преподавания психологических и педагогических дисциплин; Педагогическая психология</t>
  </si>
  <si>
    <t xml:space="preserve">Высшее образование,педагогика и психология (дошкольная), преподаватель дошкольной педагогики и психологии в педучилище, методист дошкольных учреждений  </t>
  </si>
  <si>
    <t>Юркина Лера Валерьевна</t>
  </si>
  <si>
    <t>Введение в профессию; Педагогика; Основы психолого-педагогической диагностики</t>
  </si>
  <si>
    <t xml:space="preserve">Высшее образование, технология переработки пластических масс и эластомеров, инженер химик-технолог Высшее образование, Юриспруденция, юрист  </t>
  </si>
  <si>
    <t>Марченко Ольга Павловна</t>
  </si>
  <si>
    <t xml:space="preserve">Математические методы в психолого-педагогической деятельности; Общепсихологический практикум </t>
  </si>
  <si>
    <t xml:space="preserve">Высшее образование, психология, психолог  </t>
  </si>
  <si>
    <t>Ларионов Иван Викторович</t>
  </si>
  <si>
    <t>старший преподаватель</t>
  </si>
  <si>
    <t>Социальная психология</t>
  </si>
  <si>
    <t xml:space="preserve">Высшее образование - бакалавриат, психология, бакалавр, Высшее образование - специалитет, магистратура, психология, магистр  </t>
  </si>
  <si>
    <t xml:space="preserve">7 лет, 8 месяцев </t>
  </si>
  <si>
    <t xml:space="preserve">2 года, 6 месяцев </t>
  </si>
  <si>
    <t>Лебедева Наталья Васильевна</t>
  </si>
  <si>
    <t>профессор</t>
  </si>
  <si>
    <t xml:space="preserve">Управление конфликтами в образовании </t>
  </si>
  <si>
    <t>доктор педагогических наук</t>
  </si>
  <si>
    <t xml:space="preserve">33 года, 5 месяцев </t>
  </si>
  <si>
    <t xml:space="preserve">12 лет, 5 месяцев </t>
  </si>
  <si>
    <t>Пашукова Татьяна Ивановна</t>
  </si>
  <si>
    <t>Практикум профессионального общения в психолого-педагогической деятельности; психология мотивации</t>
  </si>
  <si>
    <t xml:space="preserve">Высшее образование, психология, психолог, преподаватель психологии  </t>
  </si>
  <si>
    <t>Подпругина Виктория Викторовна</t>
  </si>
  <si>
    <t>зав.кафедрой психологии и п.антр., доцент</t>
  </si>
  <si>
    <t>Психолого-педагогическое сопровождение образования образования</t>
  </si>
  <si>
    <t xml:space="preserve">Высшее образование, психология, Практический психолог с присвоением квалификации Высшее образование, химия, Химик, преподаватель Высшее образование - специалитет, магистратура, психология, магистр  </t>
  </si>
  <si>
    <t>Гуреев Вячеслав Александрович</t>
  </si>
  <si>
    <t>профессор, зав.кафедрой лингвистики</t>
  </si>
  <si>
    <t xml:space="preserve">  Практический курс первого иностранного языка</t>
  </si>
  <si>
    <t xml:space="preserve">Высшее образование,иностранный язык,переводчик-референт по английскому и итальянскому языкам  </t>
  </si>
  <si>
    <t>Розанова Наталья Феликсовна</t>
  </si>
  <si>
    <t xml:space="preserve">  Практический курс второго иностранного языка </t>
  </si>
  <si>
    <t xml:space="preserve">Высшее образование, Юриспруденция  </t>
  </si>
  <si>
    <t>Колотильщиков Николай Викторович</t>
  </si>
  <si>
    <t>преподаватель</t>
  </si>
  <si>
    <t>Зверева Маргарита Анатольевна</t>
  </si>
  <si>
    <t>Правоведение</t>
  </si>
  <si>
    <t xml:space="preserve">Высшее образование, Юриспруденция, юрист  </t>
  </si>
  <si>
    <t>Далецкий Чеслав Брониславович</t>
  </si>
  <si>
    <t>Профессор, Директор института</t>
  </si>
  <si>
    <t>Риторика</t>
  </si>
  <si>
    <t>Каштанова Ирина Анатольевна</t>
  </si>
  <si>
    <t>Старший преподаватель</t>
  </si>
  <si>
    <t xml:space="preserve">Высшее образование,психология,бакалавр Высшее образование - специалитет, магистратура,психология,магистр  </t>
  </si>
  <si>
    <t>Пономарева Ирина Гавриловна</t>
  </si>
  <si>
    <t>Доцент</t>
  </si>
  <si>
    <t>История России</t>
  </si>
  <si>
    <t xml:space="preserve">Ильина Татьяна Алексеевна </t>
  </si>
  <si>
    <t>Философия</t>
  </si>
  <si>
    <t>Физическая культура и спорт</t>
  </si>
  <si>
    <t>Никонов Евгений Владимирович</t>
  </si>
  <si>
    <t xml:space="preserve">Захарченко Галина Дмитриевна </t>
  </si>
  <si>
    <t>Безопасность жизнедеятельности</t>
  </si>
  <si>
    <t xml:space="preserve">Высшее образование,зоотехния,зооинженер  </t>
  </si>
  <si>
    <t>Кандидат биологических наук</t>
  </si>
  <si>
    <t xml:space="preserve">Азаренкова Алина Александровна </t>
  </si>
  <si>
    <t>Преподаватель</t>
  </si>
  <si>
    <t>Основы российской государственности</t>
  </si>
  <si>
    <t>Вишняков Дмитрий Александрович</t>
  </si>
  <si>
    <t>Основы военной подготовки</t>
  </si>
  <si>
    <t>Филипчик Екатерина Ивановна</t>
  </si>
  <si>
    <t>Иностранный язык (первый)</t>
  </si>
  <si>
    <t>Иностранный язык (второй)</t>
  </si>
  <si>
    <t>Платко Алла Юрьевна</t>
  </si>
  <si>
    <t>Профессор</t>
  </si>
  <si>
    <t>Экономика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</si>
  <si>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</si>
  <si>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</si>
  <si>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</si>
  <si>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__________________________</t>
  </si>
  <si>
    <t>В.В. Подпругина</t>
  </si>
  <si>
    <t>(подпись)</t>
  </si>
  <si>
    <t>(расшифровка)</t>
  </si>
  <si>
    <t>Директор института (декан факультета)</t>
  </si>
  <si>
    <t>Ч.Б. Далецкий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</si>
  <si>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</si>
  <si>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</si>
  <si>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</si>
  <si>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</si>
  <si>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</si>
  <si>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</si>
  <si>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Л.Р. Ахмадиева</t>
  </si>
  <si>
    <t>Методы активного-социально-психологического обучения; Методологические основы психолого-педагогической деятельности</t>
  </si>
  <si>
    <t>Физическая культура и спорт; Общая физическая подготовка</t>
  </si>
  <si>
    <t>Кандидат психологических наук</t>
  </si>
  <si>
    <t xml:space="preserve">Высшее образование, Информационно-измерительная техника, Инженер-электрик  </t>
  </si>
  <si>
    <t xml:space="preserve">Высшее образование, история, историк, преподаватель со знанием иностранного языка  </t>
  </si>
  <si>
    <t xml:space="preserve">Высшее образование, лингвистика. Лингвистика, лингводидактика и межкультурная коммуникация, магистр  </t>
  </si>
  <si>
    <t xml:space="preserve">Высшее образование, Менеджмент организации, менеджер  </t>
  </si>
  <si>
    <t xml:space="preserve">Высшее образование - бакалавриат, политология, бакалавр; Высшее образование - специалитет, магистратура, Политология, Магистр  </t>
  </si>
  <si>
    <t xml:space="preserve">Высшее образование - специалитет, магистратура, физическая культура и валеология ,педагог по физической культуре и спорту, педагог-валеолог Высшее образование - специалитет, магистратура, финансы и кредит, экономист  </t>
  </si>
  <si>
    <t xml:space="preserve">Высшее образование, физическое воспитание и спорт, преподаватель физического воспитания  </t>
  </si>
  <si>
    <t xml:space="preserve">Высшее образование, военно-политическая, офицер с высшим военным образованием, преподаватель истории, лектор Высшее образование,военно-политическая, офицер с высшим военно-политическим образованием, учитель истории и обществоведения  </t>
  </si>
  <si>
    <t xml:space="preserve">Высшее образование, педагогика и психология (дошкольная), методист по дошкольному воспитанию, воспитатель  </t>
  </si>
  <si>
    <t>22 года 2 месяца</t>
  </si>
  <si>
    <t>29 лет 11 месяцев</t>
  </si>
  <si>
    <t xml:space="preserve">Удостоверение № 770300026095 от 21.03.2024, Метаметодика воспиательной работы в университете, 16 ч., Московский государственный лингвистический университет (МГЛУ)
Сертификат от 29.03.2024, Россия и регионы мира: контуры будущего , ФГБОУ ВО МГЛУ
Сертификат от 31.05.2024, психология личности в эпоху изменений:социализация ,ценности, отношения, Калужский государственный университет им. И.М. Циолковского
Удостоверение № 770300027397 от 25.10.2024, "Новое мироустройство: принципы построения, перспективы, вызовы", 36 ч., ФГБОУ ВО МГЛУ
Удостоверение № 770300027397 от 25.10.2024, Новое мироустройство: принципы построения, перспективы, вызовы, 36 ч., Московский государственный линвистический университет
Удостоверение № 770300028711 от 23.06.2025, 36 ч., Московский государственный  лингвистический университет
</t>
  </si>
  <si>
    <t>Диплом № 29451 от 16.12.2020, Создание службы медиации в социальном учреждении, 120 ч., Институт дополнительного профессионального обазования работников социальной сферы                                        Диплом ПП № 0131303 от 12.07.2021, ООО "Центр инновационного образования и воспитания" Педагогическая деятельность в профессиональной образовательной организации,педагог среднего профессионального образования
Диплом ПП № 002806 от 27.05.2016, Институт дополнительного профессионального обазования работников социальной сферы
Диплом № 892 от 01.07.2014, 720 ч., Московский педагогический государственный университет, клиническая психология</t>
  </si>
  <si>
    <t>28 лет 11 месяцев</t>
  </si>
  <si>
    <t>6 лет</t>
  </si>
  <si>
    <t xml:space="preserve">Удостоверение о повышении квалификации № 77040085039 от 02.05.2024, Математические подходы в психологии и педагогике, 144 ч., ФГБОУ ВО "Московский государственный психолого-педагогический университет"
Удостоверение о повышении квалификации № 770300026129 от 29.03.2024, Россия и регионы мира, 36 ч., ФГБОУ ВО "Московский государственный лингвистический университет"
Удостоверение о повышении квалификации № 1-04806 от 15.11.2024, Разные грани когнитивной терапии: возможности КПТ-подхода в психологическом консультировании, 16 ч., АНО "Центр дополнительного профессионального образования в области психологии "Метафора"
Удостоверение о повышении квалификации № 710400031571 от 29.11.2024, обеспечение психологической безопасности личности и угроз, 40 ч., Тульский государственный педагогический университет им. Л.Н. Толстого 
Удостоверение о повышении квалификации № 24028/01 от 31.01.2024, Эксперт в сфере образования, 125 ч., ГАОУ ВО "Московский городской педагогический университет"
Удостоверение о повышении квалификации № 000000067890 от 28.12.2024, Актуальные проблемы регионоведения, 40 ч., ФГБОУ ВПО "Российская академия народного хозяйства и государственной службы при Призиденте Российской Федерации"
Удостоверение о повышении квалификации № 000000067918 от 28.12.2024, Брендинг, 42 ч., ФГБОУ ВПО "Российская академия народного хозяйства и государственной службы при Призиденте Российской Федерации"
Сертификат о повышении квалификации № 043 от 24.08.2024, Эксперт независимой оценки программ психологического обеспечения образовательного процесса в рамках формирования реестра примерных коррекционно-развивающих, коррекционно-реабилитационных и профилактических программ для деятельности педагога-психолога (психолога в сфере образования), ФГБОУ ВО "Московский государственный психолого-педагогический университет"
Удостоверение о повышении квалификации № 000000070038 от 09.01.2025, Региональная политика, 40 ч., ФГБОУ ВПО "Российская академия народного хозяйства и государственной службы при Призиденте Российской Федерации"
Удостоверение о повышении квалификации № 000000069938 от 09.01.2025, Применение информационных технологий в государственном управлении и бизнесе, 36 ч., ФГБОУ ВПО "Российская академия народного хозяйства и государственной службы при Призиденте Российской Федерации"
Удостоверение о профессиональной переподготовке № 00000008196 от 20.01.2025, Специалист-экономист по оптимизации и повышению эффективности деятельности предприятия, 504 ч., ФГБОУ ВПО "Российская академия народного хозяйства и государственной службы при Призиденте Российской Федерации"
Удостоверение о повышении квалификации № 773900027025 от 10.03.2025, Анализ данных психологических исследований и их подготовка к публикации, 32 ч., ФГБОУ ВО "Московский государственный психолого-педагогический университет"
Удостоверение о повышении квалификации № 782423995694 от 29.05.2025, Арт-терапевтические техники в психологическом консультировании, 144 ч., ООО "Институт интегративной психологии "Метафора"
Удостоверение о повышении квалификации № 583401020108 от 11.06.2025, Детско-подрастковая психиатрия для психологов, 144 ч., ООО «Межрегиональный центр подготовки кадров "Проф-ресурс"
Удостоверение о повышении квалификации № 773900027270 от 23.04.2025, Разработка психолого-педагогических программ для образования и социальной сферы: доказательный подход, 72 ч., ФГБОУ ВО "Московский государственный психолого-педагогический университет"
</t>
  </si>
  <si>
    <t xml:space="preserve">Диплом о профессиональной переподготовке № 27 0015101 от 30.11.2020, Разработка программного обеспечения и анализ данных, Санкт-Петербургский государственный университет
Диплом о профессиональной переподготовке № 642424749734 от 28.07.2025, Судебная лингвистическая экспертиза, ПОО "Профессиональны стандарт"
Диплом о профессиональной переподготовке № 642424749735 от 30.04.2025, Судебная психологическая экспертиза, ПОО "Профессиональны стандарт"
 о профессиональной переподготовке № 642424749736 от 30.07.2025, Судебная и внесудебная психологическая экспертрза детско-родительских отношений, ПОО "Профессиональны стандарт"
</t>
  </si>
  <si>
    <t xml:space="preserve">40 лет </t>
  </si>
  <si>
    <t xml:space="preserve">26 лет </t>
  </si>
  <si>
    <t>4 года</t>
  </si>
  <si>
    <t>16.06.2023,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</si>
  <si>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>Кандидат педагогических наук</t>
  </si>
  <si>
    <t>--</t>
  </si>
  <si>
    <t xml:space="preserve">
Удостоверение № 770300016416 от 20.08.2021, Оказание первой помощи пострадавшим на производстве, 16 ч., ФГБОУ ВО МГЛУ
Удостоверение № 770300017834 от 24.09.2021, Современные средства организации дистанционного обучения, 16 ч., ФГБОУ ВО МГЛУ
</t>
  </si>
  <si>
    <t>Диплом ПП № 0011650 от 05.10.2021, Преподаватель высшей школы, 540 ч., ООО "Московский институт профессиональной переподготовки и повышения квалификации"</t>
  </si>
  <si>
    <t>31 год       1 месяц</t>
  </si>
  <si>
    <t>13 лет       3 месяца</t>
  </si>
  <si>
    <t>Удостоверение БК22 № 00335719 от 23.02.2022, Партнерства в цифровом образовании 2022-2030. Базовый курс, 72 ч., ООО "Юрайт-Академия"; Удостоверение НБ23 № 00350379 от 12.02.2023, 72 ч., ЮРАЙТ-АКАДЕМИЯ; Удостоверение ПК № 00649649 от 31.01.2024, Особенности работы с обучающимися инвалидами и лицами с ограниченными возможностями здоровья в образовательной организации, 36 ч., ООО "Инфоурок"; Удостоверение ЛБ24  № 00364484 от 07.02.2024, Личностно-ориентированное цифровое образование. Базовый курс, 72 ч., ООО "Юрайт-Академия"; Удостоверение КБ24  № 00366838 от 15.07.2024, Коммуникации, сообщества и связи в цифровом образовании. Базовый курс., 72 ч., ООО "Юрайт-Академия"; Удостоверение № 772418814188 от 24.01.2025, Научно-исследовательская практика, 16 ч., АНО "Научная школа управления образовательными системами"</t>
  </si>
  <si>
    <t>Диплом № ПП-I № 603516 от 06.11.2009, Психологическое консультирование по позитивной психологии, Институт позитивных технологий и консалтинга</t>
  </si>
  <si>
    <t>36 лет                       8 месяцев</t>
  </si>
  <si>
    <t>22года</t>
  </si>
  <si>
    <t xml:space="preserve">Удостоверение о повышении квалификации № 770300017696 от 24.09.2021, Современные средства организации дистанционного обучения, 16 ч., МГЛУ
Удостоверение о повышении квалификации № 08/ПК-2021-098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</t>
  </si>
  <si>
    <t xml:space="preserve">Диплом о профессиональной переподготовке № 180000079172 от 03.08.2018, Специалист по реабилитационной работе в социальной среде, Московский православный институт святого Иоанна Богослова
</t>
  </si>
  <si>
    <t>доктор психологических наук</t>
  </si>
  <si>
    <t xml:space="preserve">Удостоверение № 770300026230 от 14.04.2024, Психология  и педагогика:методология, история,теория, практика 36 ч.   ФГБОУ ВО МГЛУ                                                                      Удостоверение № 770300022291 от 14.02.2023 Современная риторика и речеведческие дисцеплины: от устного диалога до компьюторо-цифрового взаимодействия , 36 ч.ФГБОУ ВО МГЛУ </t>
  </si>
  <si>
    <t>43 года                2 месяца</t>
  </si>
  <si>
    <t>46 лет        3 месяца</t>
  </si>
  <si>
    <t xml:space="preserve">Удостоверение о повышении квалификации № 770300025682 от 18.12.2023, Межкультурное пространство жестовых языков: перевод, коммуникация, исследования, 36 ч., МГЛУ
Удостоверение о повышении квалификации № 770300026216 от 14.04.2024, Психология и педагогика: методология, история, теория, практика, 36 ч., ФГБОУ ВО "Московский государственный лингвистический университет"
Удостоверение о повышении квалификации № 772423857416 от 31.03.2025, Технологии искусственного интеллекта в профессиональной деятельности преподавателя ВУЗа, 72 ч., ФГБОУ ВО "Московский педагогический государственный университет"
</t>
  </si>
  <si>
    <t>39 лет  3 месяца</t>
  </si>
  <si>
    <t>20 лет 10 месяцев</t>
  </si>
  <si>
    <t>Доктор наук</t>
  </si>
  <si>
    <t>Удостоверение № 770300026200 от 14.04.2024, Иностранный язык в сфере профессиональной коммуникации, 36 ч., ФГБОУ ВО МГЛУ</t>
  </si>
  <si>
    <t>47 лет 9 месяцев</t>
  </si>
  <si>
    <t>49 лет</t>
  </si>
  <si>
    <t>Кандидат филологических наук</t>
  </si>
  <si>
    <t>Диплом № ПП № 497163 от 24.06.2002, деловой французский язык, 1 200 ч., Высшие курсы иностранных языков Министерства экономического развития и торговли РФ</t>
  </si>
  <si>
    <t>38 лет              3 месяца</t>
  </si>
  <si>
    <t>3 года        11 месяцев</t>
  </si>
  <si>
    <t xml:space="preserve">Удостоверение № У-2748/23 от 09.06.2023, Тенденции развития физической культуры и спорта в современных условиях, 16 ч., ФГБОУ ВО "Национальный исследовательский Московский государственный строительный университет"
</t>
  </si>
  <si>
    <t>30 лет</t>
  </si>
  <si>
    <t>2 года              8 месяцев</t>
  </si>
  <si>
    <t>Удостоверение о повышении квалификации от 04.12.2024г. №770300027854 "Становление профессиональной деятельности молодого преподователя", ФГБОУ ВО МГЛУ, 36 ч.</t>
  </si>
  <si>
    <t>6 лет 4 месяца</t>
  </si>
  <si>
    <t>1 год 1 месяц</t>
  </si>
  <si>
    <t>Доктор философских наук</t>
  </si>
  <si>
    <t xml:space="preserve">Удостоверение о повышении квалификации № 770300020512 от 16.04.2022, Диалог культур и цивилизаций, 36 ч., ГОУ ВПО "МГЛУ"
Удостоверение о повышении квалификации № 770300020460 от 21.10.2022, Правовое регулирование антикоррупционной политики, 36 ч., МГЛУ
Удостоверение о повышении квалификации № 770300026179 от 14.04.2024, Диалог культур и цивилизаций, 36 ч., ФГБОУ ВО "Московский государственный лингвистический университет"
Удостоверение о повышении квалификации № 77030002754 от 19.12.2024, Интегрирование достижений науки в преподавание юридических и лингвистических дисциплин: подходы, решения, 36 ч., ФГБОУ ВО "Московский государственный лингвистический университет"
</t>
  </si>
  <si>
    <t xml:space="preserve">30 лет              </t>
  </si>
  <si>
    <t xml:space="preserve">Удостоверение № 770300021505 от 19.12.2022, Становление профессиональной деятельности молодого преподавателя, 36 ч., ФГБОУ ВО МГЛУ
Удостоверение № 770300022344 от 14.02.2023, современная риторика и речеведческие дисциплины: от устного диалога до компьюрерно- цифрового взаимодействия, 36 ч., ФГБОУ ВО МГЛУ
Удостоверение № 2065 от 08.12.2023, Проектирование программы ДПО: от анализа рынка до визитки курса, Томский государственный университет систем управления и радиоэлектроники
</t>
  </si>
  <si>
    <t xml:space="preserve">Диплом № 770300003670 от 03.07.2019, Практическая психология, ФГБОУ ВО МГЛУ
Диплом о профессиональной № 180000523618 от 02.12.2021, Педагогическое образование. Английский язык в образовательных организациях, 324 ч., АНО ДПО "Московская академия профессиональных компетенций"  </t>
  </si>
  <si>
    <t>6 лет,  месяцев</t>
  </si>
  <si>
    <t>3 года,      6 месяцев</t>
  </si>
  <si>
    <t>Кандидат исторических наук</t>
  </si>
  <si>
    <t xml:space="preserve">Удостоверение о повышении квалификации № 770300026167 от 14.04.2024, Методика преподавания учебного курса"История России" для неисторических специальностей и направлений подготовки", 36 ч., ФГБОУ ВО МГЛУ
</t>
  </si>
  <si>
    <t>37 лет, 8 месяцев</t>
  </si>
  <si>
    <t>37 лет, 5 месяцев</t>
  </si>
  <si>
    <t>Кандидат философских наук</t>
  </si>
  <si>
    <t xml:space="preserve">Удостоверение № 0000131940 от 24.08.2023, Методика преподавания основ российской государственности, 72 ч., РАНХи ГС
</t>
  </si>
  <si>
    <t xml:space="preserve"> 44 года          10 мес</t>
  </si>
  <si>
    <t xml:space="preserve"> 44 года                       10 мес</t>
  </si>
  <si>
    <t>Удостоверение № У-2399/23 от 09.06.2023, Тенденции развития физической культуры и спорта в современных социально-экономических условиях, 16 ч., ФГБОУ ВО "Национальный исследовательский Московский государственный строительный университет"; Удостоверение № 770300026218 от 14.04.2024, "Психология и педагогика: методология, история, теория, практика", 36 ч., ФГБОУ ВО МГЛУ; Удостоверение № 772421213168 от 27.12.2024, подготовка преподавателей первой помощи, 36 ч., ФГАОУ ВО РНИМУ им.Н.И. Пирогова Минздрава России; Удостоверение № 320000059604 от 09.12.2024, Инклюзивное образование и сопровождение лиц с ОВЗ в высшем учебном заведении, 72 ч., ФГБОУ ВО "Российский государственный социальный университет"; Удостоверение № 770300028551 от 30.04.2025, "Организация инклюзивной среды в образовательном учреждении", 36 ч., ФГБОУ ВО МГЛУ; Удостоверение № У-1915/25 от 06.06.2025, Проблемы и перспективы развития физической культуры и спорта в современных социально-экономических условиях, 16 ч., ФГБОУ ВО "Национальный исследовательский Московский государственный строительный университет"</t>
  </si>
  <si>
    <t xml:space="preserve"> Диплом № 772415784305 от 17.06.2022, Тренер-преподаватель по физической культуре и спорту, 320 ч., ООО "Международный институт сертифицированного образования и повышения квалификации"</t>
  </si>
  <si>
    <t>20 лет                   11 месяцев</t>
  </si>
  <si>
    <t>7лет                     5 месяцев</t>
  </si>
  <si>
    <t xml:space="preserve">Удостоверение № 033364 от 27.01.2023, подготовка населения в области ГО и защиты от ЧС, 72 ч., Академия гражданской защиты МЧС России
Удостоверение № 772421213164 от 27.12.2024, подготовка преподавателей первой помощи, 36 ч., ФГАОУ ВО РНИМУ им.Н.И. Пирогова Минздрава России 
</t>
  </si>
  <si>
    <t>Диплом № ПП 0054451 от 04.05.2018, техносферная безопасность, Автономная некоммерческая организация ДПО "Региональный центр охраны труда"</t>
  </si>
  <si>
    <t>46 лет                                 5 месяцев</t>
  </si>
  <si>
    <t>23 года                            5 месяцев</t>
  </si>
  <si>
    <t xml:space="preserve">Удостоверение № 770300024956 от 16.06.2023, Актуальные вопросы проектирования при  подготовке учащихся старших классов в соответствии с ФГОС, 36 ч., ФГБОУ ВО МГЛУ
Удостоверение № 770300024976 от 05.12.2023, Становление профессиональной деятельности молодого преподаватя, 36 ч., ФГБОУ ВО МГЛУ
Удостоверение № 772410593704 от 24.07.2024, Методика преподавания курса " Основы российской государственности", 72 ч., ФГБОУ ВО "Государственный академический университет гуманитарных наук"
</t>
  </si>
  <si>
    <t>3 года               11 месяцев</t>
  </si>
  <si>
    <t>2 года</t>
  </si>
  <si>
    <t xml:space="preserve">
Удостоверение № 770300017929 от 08.10.2021, Современные средства организации дистанционного обучения, 16 ч., ФГБОУ ВО МГЛУ
Удостоверение № 770300016471 от 27.08.2021, Оказание первой помощи пострадавшим на производстве, 16 ч., ФГБОУ ВО МГЛУ
</t>
  </si>
  <si>
    <t>Диплом № ПП-I № 641400 от 21.06.2013, Педагогика высшей школы, Военный университет (ВУ)</t>
  </si>
  <si>
    <t>39 лет            8 месяцев</t>
  </si>
  <si>
    <t>7 лет                 2 месяца</t>
  </si>
  <si>
    <t>Заместитель начальника военного учебного центра, Старший преподаватель</t>
  </si>
  <si>
    <t xml:space="preserve">Высшее образование,военно-политическая,учитель истории и обществоведения
</t>
  </si>
  <si>
    <t xml:space="preserve">Удостоверение № 770300016420 от 20.08.2021, Оказание первой помощи пострадавшим на производстве, 16 ч., ФГБОУ ВО МГЛУ
Удостоверение № 770300017848 от 24.09.2021, Современные средства организации дистанционного обучения, 16 ч., ФГБОУ ВО МГЛУ
</t>
  </si>
  <si>
    <t>5 лет,         7 месяцев</t>
  </si>
  <si>
    <t>5 лет,       7 месяцев</t>
  </si>
  <si>
    <t>Доктор экономических наук</t>
  </si>
  <si>
    <t xml:space="preserve">Удостоверение № 770300020505 от 16.04.2022, Гостиничный бизнес в условиях вызовов современного мира, 36 ч., ФГБОУ ВО "Московский государственный лингвистический университет"
Удостоверение № 770300021028 от 26.08.2022, Программа воспитательной работы по направлениям обучения, 16 ч., ФГБОУ ВО МГЛУ
Удостоверение № 140931 от 15.11.2022, 16 ч., Центр дополнительного образования "Горизонт" РУДН
Удостоверение № 11/01-3-1-330 от 14.02.2023, 36 ч., Московский государственный  лингвитический университет
Удостоверение № 770300022364 от 17.03.2023, Рабочие программы воспитательной работы в аспекте сооциальной миссии Университета, 16 ч., Московский государственный  лингвитический университет
Удостоверение № 21/01-803 от 09.06.2023, 36 ч., Московский государственный  лингвитический университет
Диплом № 612420933023 от 21.12.2023, Экономическая культура и финансовая грамотность,, 648 ч., АНО ДПО "Национальный институт инновационного образования"
</t>
  </si>
  <si>
    <t>Диплом № 612420933023 от 21.12.2023, Экономическая культура и финансовая грамотность,, 648 ч., АНО ДПО "Национальный институт инновационного образования"</t>
  </si>
  <si>
    <t>29 лет                    9 месяцев</t>
  </si>
  <si>
    <t>26 лет                   3 месяца</t>
  </si>
  <si>
    <t xml:space="preserve">Удостоверение о повышении квалификации № 710400038257 от 05.05.2025, Основы кибернетики, 16 ч., ФГБОУ ВО "ТГПУ им. Л.Н.Толстого"
Удостоверение о повышении квалификации № 7849000499202 от 21.07.2025, Организация учебно-исследовательской и проектной деятельности обучающихся в рамках ФГОС, 36 ч., МОП Центр дополнительного профессионального образования "Экстерн"
Удостоверение о повышении квалификации № 773900029170 от 14.07.2025, Научная коммуникация психолога: основные формы представления результатов исследования на английском языке, 72 ч., ФГБОУ ВО МГППУ
Удостоверение о повышении квалификации № 772417648343 от 22.12.2022, Универсальные педагогические компетенции. методология и технологии подготовки учителей будущего, 72 ч., МГПУ НГПУ ЯГПУ сетевой форум
Удостоверение о повышении квалификации № 710400031573 от 29.11.2024, Обеспечение психологической безопасности личности в условиях новых вызовов и угроз, 40 ч., ФГБОУ ВО "ТГПУ им. Л.Н.Толстого"
</t>
  </si>
  <si>
    <t xml:space="preserve">21 год </t>
  </si>
</sst>
</file>

<file path=xl/styles.xml><?xml version="1.0" encoding="utf-8"?>
<styleSheet xmlns="http://schemas.openxmlformats.org/spreadsheetml/2006/main">
  <fonts count="8">
    <font>
      <sz val="10"/>
      <name val="Arial"/>
      <family val="2"/>
      <charset val="1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5CE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49" fontId="6" fillId="5" borderId="3" xfId="0" applyNumberFormat="1" applyFont="1" applyFill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56"/>
  <sheetViews>
    <sheetView tabSelected="1" view="pageBreakPreview" zoomScale="70" zoomScaleNormal="75" zoomScaleSheetLayoutView="70" zoomScalePageLayoutView="85" workbookViewId="0">
      <selection activeCell="E16" sqref="E16"/>
    </sheetView>
  </sheetViews>
  <sheetFormatPr defaultRowHeight="15.75"/>
  <cols>
    <col min="1" max="1" width="5.7109375" style="1" customWidth="1"/>
    <col min="2" max="2" width="20.5703125" style="1" customWidth="1"/>
    <col min="3" max="3" width="12.85546875" style="1" customWidth="1"/>
    <col min="4" max="4" width="38" style="1" customWidth="1"/>
    <col min="5" max="5" width="33.7109375" style="1" customWidth="1"/>
    <col min="6" max="6" width="18" style="1" customWidth="1"/>
    <col min="7" max="7" width="15" style="1" customWidth="1"/>
    <col min="8" max="8" width="127.28515625" style="1" customWidth="1"/>
    <col min="9" max="9" width="49.28515625" style="1" customWidth="1"/>
    <col min="10" max="11" width="12.42578125" style="1" customWidth="1"/>
    <col min="12" max="12" width="16.5703125" style="1" customWidth="1"/>
    <col min="13" max="13" width="46.140625" style="1" customWidth="1"/>
    <col min="14" max="14" width="3.5703125" style="1" customWidth="1"/>
    <col min="15" max="1023" width="11.5703125" style="1" hidden="1"/>
    <col min="1024" max="1025" width="11.5703125" style="2" hidden="1"/>
    <col min="1026" max="16384" width="9.140625" style="3"/>
  </cols>
  <sheetData>
    <row r="1" spans="1:13" ht="21.9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2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7.95" customHeight="1">
      <c r="A3" s="23" t="s">
        <v>1</v>
      </c>
      <c r="B3" s="23"/>
      <c r="C3" s="23"/>
      <c r="D3" s="5" t="s">
        <v>2</v>
      </c>
      <c r="E3" s="24" t="s">
        <v>3</v>
      </c>
      <c r="F3" s="24"/>
      <c r="G3" s="24"/>
      <c r="H3" s="24"/>
      <c r="I3" s="24"/>
      <c r="J3" s="24"/>
      <c r="K3" s="24"/>
      <c r="L3" s="24"/>
      <c r="M3" s="4"/>
    </row>
    <row r="4" spans="1:13" ht="19.350000000000001" customHeight="1">
      <c r="A4" s="2"/>
      <c r="B4" s="6"/>
      <c r="C4" s="6"/>
      <c r="D4" s="7"/>
      <c r="E4" s="25" t="s">
        <v>4</v>
      </c>
      <c r="F4" s="25"/>
      <c r="G4" s="25"/>
      <c r="H4" s="25"/>
      <c r="I4" s="25"/>
      <c r="J4" s="25"/>
      <c r="K4" s="25"/>
      <c r="L4" s="25"/>
      <c r="M4" s="6"/>
    </row>
    <row r="5" spans="1:13" ht="8.8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36.950000000000003" customHeight="1">
      <c r="A6" s="23" t="s">
        <v>5</v>
      </c>
      <c r="B6" s="23"/>
      <c r="C6" s="23"/>
      <c r="D6" s="24" t="s">
        <v>6</v>
      </c>
      <c r="E6" s="24"/>
      <c r="F6" s="24"/>
      <c r="G6" s="24"/>
      <c r="H6" s="24"/>
      <c r="I6" s="24"/>
      <c r="J6" s="24"/>
      <c r="K6" s="24"/>
      <c r="L6" s="24"/>
      <c r="M6" s="6"/>
    </row>
    <row r="7" spans="1:13" ht="12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2.7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228" customHeight="1">
      <c r="A9" s="8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9" t="s">
        <v>16</v>
      </c>
      <c r="K9" s="9" t="s">
        <v>17</v>
      </c>
      <c r="L9" s="8" t="s">
        <v>18</v>
      </c>
      <c r="M9" s="8" t="s">
        <v>19</v>
      </c>
    </row>
    <row r="10" spans="1:13" ht="27" customHeight="1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1">
        <v>10</v>
      </c>
      <c r="K10" s="11">
        <v>11</v>
      </c>
      <c r="L10" s="10">
        <v>12</v>
      </c>
      <c r="M10" s="10">
        <v>13</v>
      </c>
    </row>
    <row r="11" spans="1:13" ht="86.25" customHeight="1">
      <c r="A11" s="12">
        <v>1</v>
      </c>
      <c r="B11" s="26" t="s">
        <v>20</v>
      </c>
      <c r="C11" s="26" t="s">
        <v>21</v>
      </c>
      <c r="D11" s="26" t="s">
        <v>119</v>
      </c>
      <c r="E11" s="26" t="s">
        <v>22</v>
      </c>
      <c r="F11" s="27" t="s">
        <v>121</v>
      </c>
      <c r="G11" s="27"/>
      <c r="H11" s="27"/>
      <c r="I11" s="27"/>
      <c r="J11" s="27" t="s">
        <v>131</v>
      </c>
      <c r="K11" s="28" t="s">
        <v>132</v>
      </c>
      <c r="L11" s="27"/>
      <c r="M11" s="26" t="s">
        <v>24</v>
      </c>
    </row>
    <row r="12" spans="1:13" ht="291" customHeight="1">
      <c r="A12" s="12">
        <v>2</v>
      </c>
      <c r="B12" s="26" t="s">
        <v>25</v>
      </c>
      <c r="C12" s="26" t="s">
        <v>21</v>
      </c>
      <c r="D12" s="26" t="s">
        <v>26</v>
      </c>
      <c r="E12" s="26" t="s">
        <v>27</v>
      </c>
      <c r="F12" s="26"/>
      <c r="G12" s="26"/>
      <c r="H12" s="26" t="s">
        <v>133</v>
      </c>
      <c r="I12" s="26" t="s">
        <v>134</v>
      </c>
      <c r="J12" s="26" t="s">
        <v>135</v>
      </c>
      <c r="K12" s="26" t="s">
        <v>136</v>
      </c>
      <c r="L12" s="26"/>
      <c r="M12" s="26" t="s">
        <v>24</v>
      </c>
    </row>
    <row r="13" spans="1:13" ht="409.5" customHeight="1">
      <c r="A13" s="12">
        <v>3</v>
      </c>
      <c r="B13" s="26" t="s">
        <v>28</v>
      </c>
      <c r="C13" s="26" t="s">
        <v>21</v>
      </c>
      <c r="D13" s="26" t="s">
        <v>29</v>
      </c>
      <c r="E13" s="26" t="s">
        <v>30</v>
      </c>
      <c r="F13" s="26" t="s">
        <v>121</v>
      </c>
      <c r="G13" s="26" t="s">
        <v>21</v>
      </c>
      <c r="H13" s="26" t="s">
        <v>137</v>
      </c>
      <c r="I13" s="26" t="s">
        <v>138</v>
      </c>
      <c r="J13" s="26" t="s">
        <v>139</v>
      </c>
      <c r="K13" s="26" t="s">
        <v>140</v>
      </c>
      <c r="L13" s="26" t="s">
        <v>141</v>
      </c>
      <c r="M13" s="26" t="s">
        <v>24</v>
      </c>
    </row>
    <row r="14" spans="1:13" ht="118.5" customHeight="1">
      <c r="A14" s="12">
        <v>4</v>
      </c>
      <c r="B14" s="26" t="s">
        <v>31</v>
      </c>
      <c r="C14" s="26" t="s">
        <v>21</v>
      </c>
      <c r="D14" s="26" t="s">
        <v>32</v>
      </c>
      <c r="E14" s="26" t="s">
        <v>33</v>
      </c>
      <c r="F14" s="27" t="s">
        <v>121</v>
      </c>
      <c r="G14" s="27" t="s">
        <v>82</v>
      </c>
      <c r="H14" s="29" t="s">
        <v>142</v>
      </c>
      <c r="I14" s="27"/>
      <c r="J14" s="27" t="s">
        <v>34</v>
      </c>
      <c r="K14" s="27" t="s">
        <v>34</v>
      </c>
      <c r="L14" s="27"/>
      <c r="M14" s="26" t="s">
        <v>24</v>
      </c>
    </row>
    <row r="15" spans="1:13" ht="189">
      <c r="A15" s="12">
        <v>5</v>
      </c>
      <c r="B15" s="26" t="s">
        <v>35</v>
      </c>
      <c r="C15" s="26" t="s">
        <v>21</v>
      </c>
      <c r="D15" s="26" t="s">
        <v>36</v>
      </c>
      <c r="E15" s="26" t="s">
        <v>37</v>
      </c>
      <c r="F15" s="26" t="s">
        <v>143</v>
      </c>
      <c r="G15" s="26" t="s">
        <v>144</v>
      </c>
      <c r="H15" s="26" t="s">
        <v>145</v>
      </c>
      <c r="I15" s="26" t="s">
        <v>146</v>
      </c>
      <c r="J15" s="26" t="s">
        <v>147</v>
      </c>
      <c r="K15" s="26" t="s">
        <v>148</v>
      </c>
      <c r="L15" s="26"/>
      <c r="M15" s="26" t="s">
        <v>24</v>
      </c>
    </row>
    <row r="16" spans="1:13" ht="143.25" customHeight="1">
      <c r="A16" s="12">
        <v>6</v>
      </c>
      <c r="B16" s="26" t="s">
        <v>38</v>
      </c>
      <c r="C16" s="26" t="s">
        <v>21</v>
      </c>
      <c r="D16" s="26" t="s">
        <v>39</v>
      </c>
      <c r="E16" s="26" t="s">
        <v>40</v>
      </c>
      <c r="F16" s="30" t="s">
        <v>143</v>
      </c>
      <c r="G16" s="30" t="s">
        <v>82</v>
      </c>
      <c r="H16" s="30" t="s">
        <v>149</v>
      </c>
      <c r="I16" s="30" t="s">
        <v>150</v>
      </c>
      <c r="J16" s="26" t="s">
        <v>151</v>
      </c>
      <c r="K16" s="26" t="s">
        <v>152</v>
      </c>
      <c r="L16" s="26"/>
      <c r="M16" s="26" t="s">
        <v>24</v>
      </c>
    </row>
    <row r="17" spans="1:13" ht="267.75">
      <c r="A17" s="12">
        <v>7</v>
      </c>
      <c r="B17" s="26" t="s">
        <v>41</v>
      </c>
      <c r="C17" s="26" t="s">
        <v>21</v>
      </c>
      <c r="D17" s="26" t="s">
        <v>42</v>
      </c>
      <c r="E17" s="26" t="s">
        <v>43</v>
      </c>
      <c r="F17" s="26" t="s">
        <v>23</v>
      </c>
      <c r="G17" s="26"/>
      <c r="H17" s="26" t="s">
        <v>216</v>
      </c>
      <c r="I17" s="26"/>
      <c r="J17" s="26" t="s">
        <v>217</v>
      </c>
      <c r="K17" s="26" t="s">
        <v>148</v>
      </c>
      <c r="L17" s="26"/>
      <c r="M17" s="26" t="s">
        <v>24</v>
      </c>
    </row>
    <row r="18" spans="1:13" ht="47.25">
      <c r="A18" s="12">
        <v>8</v>
      </c>
      <c r="B18" s="26" t="s">
        <v>44</v>
      </c>
      <c r="C18" s="26" t="s">
        <v>45</v>
      </c>
      <c r="D18" s="26" t="s">
        <v>46</v>
      </c>
      <c r="E18" s="26" t="s">
        <v>47</v>
      </c>
      <c r="F18" s="26" t="s">
        <v>23</v>
      </c>
      <c r="G18" s="26"/>
      <c r="H18" s="26"/>
      <c r="I18" s="26"/>
      <c r="J18" s="26" t="s">
        <v>48</v>
      </c>
      <c r="K18" s="26" t="s">
        <v>49</v>
      </c>
      <c r="L18" s="26"/>
      <c r="M18" s="26" t="s">
        <v>24</v>
      </c>
    </row>
    <row r="19" spans="1:13" ht="236.25">
      <c r="A19" s="12">
        <v>9</v>
      </c>
      <c r="B19" s="26" t="s">
        <v>50</v>
      </c>
      <c r="C19" s="26" t="s">
        <v>51</v>
      </c>
      <c r="D19" s="26" t="s">
        <v>52</v>
      </c>
      <c r="E19" s="26" t="s">
        <v>130</v>
      </c>
      <c r="F19" s="26" t="s">
        <v>53</v>
      </c>
      <c r="G19" s="26" t="s">
        <v>21</v>
      </c>
      <c r="H19" s="26" t="s">
        <v>153</v>
      </c>
      <c r="I19" s="26" t="s">
        <v>154</v>
      </c>
      <c r="J19" s="26" t="s">
        <v>54</v>
      </c>
      <c r="K19" s="26" t="s">
        <v>55</v>
      </c>
      <c r="L19" s="26" t="s">
        <v>141</v>
      </c>
      <c r="M19" s="26" t="s">
        <v>24</v>
      </c>
    </row>
    <row r="20" spans="1:13" ht="63">
      <c r="A20" s="12">
        <v>10</v>
      </c>
      <c r="B20" s="26" t="s">
        <v>56</v>
      </c>
      <c r="C20" s="26" t="s">
        <v>51</v>
      </c>
      <c r="D20" s="26" t="s">
        <v>57</v>
      </c>
      <c r="E20" s="26" t="s">
        <v>58</v>
      </c>
      <c r="F20" s="26" t="s">
        <v>155</v>
      </c>
      <c r="G20" s="26" t="s">
        <v>21</v>
      </c>
      <c r="H20" s="26" t="s">
        <v>156</v>
      </c>
      <c r="I20" s="26"/>
      <c r="J20" s="26" t="s">
        <v>157</v>
      </c>
      <c r="K20" s="26" t="s">
        <v>158</v>
      </c>
      <c r="L20" s="26"/>
      <c r="M20" s="26" t="s">
        <v>24</v>
      </c>
    </row>
    <row r="21" spans="1:13" ht="173.25">
      <c r="A21" s="12">
        <v>11</v>
      </c>
      <c r="B21" s="26" t="s">
        <v>59</v>
      </c>
      <c r="C21" s="26" t="s">
        <v>60</v>
      </c>
      <c r="D21" s="26" t="s">
        <v>61</v>
      </c>
      <c r="E21" s="26" t="s">
        <v>62</v>
      </c>
      <c r="F21" s="26" t="s">
        <v>23</v>
      </c>
      <c r="G21" s="26" t="s">
        <v>21</v>
      </c>
      <c r="H21" s="26" t="s">
        <v>159</v>
      </c>
      <c r="I21" s="26"/>
      <c r="J21" s="28" t="s">
        <v>160</v>
      </c>
      <c r="K21" s="28" t="s">
        <v>161</v>
      </c>
      <c r="L21" s="26"/>
      <c r="M21" s="26" t="s">
        <v>24</v>
      </c>
    </row>
    <row r="22" spans="1:13" ht="78" customHeight="1">
      <c r="A22" s="12">
        <v>12</v>
      </c>
      <c r="B22" s="26" t="s">
        <v>63</v>
      </c>
      <c r="C22" s="26" t="s">
        <v>64</v>
      </c>
      <c r="D22" s="26" t="s">
        <v>65</v>
      </c>
      <c r="E22" s="26" t="s">
        <v>66</v>
      </c>
      <c r="F22" s="26" t="s">
        <v>162</v>
      </c>
      <c r="G22" s="26" t="s">
        <v>101</v>
      </c>
      <c r="H22" s="31" t="s">
        <v>163</v>
      </c>
      <c r="I22" s="26"/>
      <c r="J22" s="26" t="s">
        <v>164</v>
      </c>
      <c r="K22" s="26" t="s">
        <v>165</v>
      </c>
      <c r="L22" s="26"/>
      <c r="M22" s="26" t="s">
        <v>24</v>
      </c>
    </row>
    <row r="23" spans="1:13" ht="95.25" customHeight="1">
      <c r="A23" s="12">
        <v>13</v>
      </c>
      <c r="B23" s="26" t="s">
        <v>67</v>
      </c>
      <c r="C23" s="26" t="s">
        <v>21</v>
      </c>
      <c r="D23" s="26" t="s">
        <v>68</v>
      </c>
      <c r="E23" s="26" t="s">
        <v>69</v>
      </c>
      <c r="F23" s="26" t="s">
        <v>166</v>
      </c>
      <c r="G23" s="26"/>
      <c r="H23" s="26"/>
      <c r="I23" s="26" t="s">
        <v>167</v>
      </c>
      <c r="J23" s="26" t="s">
        <v>168</v>
      </c>
      <c r="K23" s="26" t="s">
        <v>169</v>
      </c>
      <c r="L23" s="26"/>
      <c r="M23" s="26" t="s">
        <v>24</v>
      </c>
    </row>
    <row r="24" spans="1:13" ht="68.25" customHeight="1">
      <c r="A24" s="12">
        <v>14</v>
      </c>
      <c r="B24" s="26" t="s">
        <v>70</v>
      </c>
      <c r="C24" s="26" t="s">
        <v>71</v>
      </c>
      <c r="D24" s="26" t="s">
        <v>120</v>
      </c>
      <c r="E24" s="26" t="s">
        <v>128</v>
      </c>
      <c r="F24" s="26"/>
      <c r="G24" s="26"/>
      <c r="H24" s="31" t="s">
        <v>170</v>
      </c>
      <c r="I24" s="26"/>
      <c r="J24" s="26" t="s">
        <v>171</v>
      </c>
      <c r="K24" s="26" t="s">
        <v>172</v>
      </c>
      <c r="L24" s="26"/>
      <c r="M24" s="26" t="s">
        <v>24</v>
      </c>
    </row>
    <row r="25" spans="1:13" ht="64.5" customHeight="1">
      <c r="A25" s="12">
        <v>15</v>
      </c>
      <c r="B25" s="26" t="s">
        <v>72</v>
      </c>
      <c r="C25" s="26" t="s">
        <v>71</v>
      </c>
      <c r="D25" s="26" t="s">
        <v>73</v>
      </c>
      <c r="E25" s="26" t="s">
        <v>74</v>
      </c>
      <c r="F25" s="26"/>
      <c r="G25" s="26"/>
      <c r="H25" s="26" t="s">
        <v>173</v>
      </c>
      <c r="I25" s="26"/>
      <c r="J25" s="26" t="s">
        <v>174</v>
      </c>
      <c r="K25" s="26" t="s">
        <v>175</v>
      </c>
      <c r="L25" s="26"/>
      <c r="M25" s="26" t="s">
        <v>24</v>
      </c>
    </row>
    <row r="26" spans="1:13" ht="220.5">
      <c r="A26" s="12">
        <v>16</v>
      </c>
      <c r="B26" s="26" t="s">
        <v>75</v>
      </c>
      <c r="C26" s="26" t="s">
        <v>76</v>
      </c>
      <c r="D26" s="31" t="s">
        <v>77</v>
      </c>
      <c r="E26" s="26" t="s">
        <v>129</v>
      </c>
      <c r="F26" s="26" t="s">
        <v>176</v>
      </c>
      <c r="G26" s="26" t="s">
        <v>101</v>
      </c>
      <c r="H26" s="26" t="s">
        <v>177</v>
      </c>
      <c r="I26" s="26"/>
      <c r="J26" s="26" t="s">
        <v>157</v>
      </c>
      <c r="K26" s="26" t="s">
        <v>178</v>
      </c>
      <c r="L26" s="26"/>
      <c r="M26" s="26" t="s">
        <v>24</v>
      </c>
    </row>
    <row r="27" spans="1:13" ht="140.25" customHeight="1">
      <c r="A27" s="12">
        <v>17</v>
      </c>
      <c r="B27" s="26" t="s">
        <v>78</v>
      </c>
      <c r="C27" s="26" t="s">
        <v>79</v>
      </c>
      <c r="D27" s="26" t="s">
        <v>65</v>
      </c>
      <c r="E27" s="26" t="s">
        <v>80</v>
      </c>
      <c r="F27" s="26" t="s">
        <v>144</v>
      </c>
      <c r="G27" s="26" t="s">
        <v>144</v>
      </c>
      <c r="H27" s="26" t="s">
        <v>179</v>
      </c>
      <c r="I27" s="26" t="s">
        <v>180</v>
      </c>
      <c r="J27" s="26" t="s">
        <v>181</v>
      </c>
      <c r="K27" s="26" t="s">
        <v>182</v>
      </c>
      <c r="L27" s="26"/>
      <c r="M27" s="26" t="s">
        <v>24</v>
      </c>
    </row>
    <row r="28" spans="1:13" ht="68.25" customHeight="1">
      <c r="A28" s="12">
        <v>18</v>
      </c>
      <c r="B28" s="26" t="s">
        <v>81</v>
      </c>
      <c r="C28" s="26" t="s">
        <v>82</v>
      </c>
      <c r="D28" s="32" t="s">
        <v>83</v>
      </c>
      <c r="E28" s="26" t="s">
        <v>123</v>
      </c>
      <c r="F28" s="26" t="s">
        <v>183</v>
      </c>
      <c r="G28" s="26" t="s">
        <v>82</v>
      </c>
      <c r="H28" s="26" t="s">
        <v>184</v>
      </c>
      <c r="I28" s="26"/>
      <c r="J28" s="26" t="s">
        <v>185</v>
      </c>
      <c r="K28" s="26" t="s">
        <v>186</v>
      </c>
      <c r="L28" s="26"/>
      <c r="M28" s="26" t="s">
        <v>24</v>
      </c>
    </row>
    <row r="29" spans="1:13" ht="71.25" customHeight="1">
      <c r="A29" s="12">
        <v>19</v>
      </c>
      <c r="B29" s="26" t="s">
        <v>84</v>
      </c>
      <c r="C29" s="26" t="s">
        <v>82</v>
      </c>
      <c r="D29" s="32" t="s">
        <v>85</v>
      </c>
      <c r="E29" s="26" t="s">
        <v>122</v>
      </c>
      <c r="F29" s="26" t="s">
        <v>187</v>
      </c>
      <c r="G29" s="26" t="s">
        <v>82</v>
      </c>
      <c r="H29" s="31" t="s">
        <v>188</v>
      </c>
      <c r="I29" s="26"/>
      <c r="J29" s="26" t="s">
        <v>189</v>
      </c>
      <c r="K29" s="26" t="s">
        <v>190</v>
      </c>
      <c r="L29" s="26"/>
      <c r="M29" s="26" t="s">
        <v>24</v>
      </c>
    </row>
    <row r="30" spans="1:13" ht="168" customHeight="1">
      <c r="A30" s="12">
        <v>21</v>
      </c>
      <c r="B30" s="32" t="s">
        <v>87</v>
      </c>
      <c r="C30" s="26" t="s">
        <v>82</v>
      </c>
      <c r="D30" s="32" t="s">
        <v>86</v>
      </c>
      <c r="E30" s="26" t="s">
        <v>127</v>
      </c>
      <c r="F30" s="30" t="s">
        <v>143</v>
      </c>
      <c r="G30" s="30"/>
      <c r="H30" s="30" t="s">
        <v>191</v>
      </c>
      <c r="I30" s="30" t="s">
        <v>192</v>
      </c>
      <c r="J30" s="26" t="s">
        <v>193</v>
      </c>
      <c r="K30" s="26" t="s">
        <v>194</v>
      </c>
      <c r="L30" s="26"/>
      <c r="M30" s="26" t="s">
        <v>24</v>
      </c>
    </row>
    <row r="31" spans="1:13" ht="84.75" customHeight="1">
      <c r="A31" s="12">
        <v>22</v>
      </c>
      <c r="B31" s="26" t="s">
        <v>88</v>
      </c>
      <c r="C31" s="26" t="s">
        <v>82</v>
      </c>
      <c r="D31" s="32" t="s">
        <v>89</v>
      </c>
      <c r="E31" s="26" t="s">
        <v>90</v>
      </c>
      <c r="F31" s="31" t="s">
        <v>91</v>
      </c>
      <c r="G31" s="31" t="s">
        <v>82</v>
      </c>
      <c r="H31" s="31" t="s">
        <v>195</v>
      </c>
      <c r="I31" s="26" t="s">
        <v>196</v>
      </c>
      <c r="J31" s="26" t="s">
        <v>197</v>
      </c>
      <c r="K31" s="26" t="s">
        <v>198</v>
      </c>
      <c r="L31" s="26"/>
      <c r="M31" s="26" t="s">
        <v>24</v>
      </c>
    </row>
    <row r="32" spans="1:13" ht="90.75" customHeight="1">
      <c r="A32" s="12">
        <v>23</v>
      </c>
      <c r="B32" s="26" t="s">
        <v>92</v>
      </c>
      <c r="C32" s="26" t="s">
        <v>93</v>
      </c>
      <c r="D32" s="32" t="s">
        <v>94</v>
      </c>
      <c r="E32" s="26" t="s">
        <v>126</v>
      </c>
      <c r="F32" s="30"/>
      <c r="G32" s="30"/>
      <c r="H32" s="30" t="s">
        <v>199</v>
      </c>
      <c r="I32" s="30"/>
      <c r="J32" s="26" t="s">
        <v>200</v>
      </c>
      <c r="K32" s="26" t="s">
        <v>201</v>
      </c>
      <c r="L32" s="30"/>
      <c r="M32" s="26" t="s">
        <v>24</v>
      </c>
    </row>
    <row r="33" spans="1:13" ht="96" customHeight="1">
      <c r="A33" s="12">
        <v>24</v>
      </c>
      <c r="B33" s="26" t="s">
        <v>95</v>
      </c>
      <c r="C33" s="26" t="s">
        <v>206</v>
      </c>
      <c r="D33" s="26" t="s">
        <v>96</v>
      </c>
      <c r="E33" s="26" t="s">
        <v>207</v>
      </c>
      <c r="F33" s="26"/>
      <c r="G33" s="26"/>
      <c r="H33" s="26" t="s">
        <v>202</v>
      </c>
      <c r="I33" s="26" t="s">
        <v>203</v>
      </c>
      <c r="J33" s="26" t="s">
        <v>204</v>
      </c>
      <c r="K33" s="26" t="s">
        <v>205</v>
      </c>
      <c r="L33" s="26"/>
      <c r="M33" s="26" t="s">
        <v>24</v>
      </c>
    </row>
    <row r="34" spans="1:13" ht="81" customHeight="1">
      <c r="A34" s="12">
        <v>25</v>
      </c>
      <c r="B34" s="26" t="s">
        <v>97</v>
      </c>
      <c r="C34" s="26" t="s">
        <v>93</v>
      </c>
      <c r="D34" s="32" t="s">
        <v>98</v>
      </c>
      <c r="E34" s="26" t="s">
        <v>124</v>
      </c>
      <c r="F34" s="26" t="s">
        <v>144</v>
      </c>
      <c r="G34" s="26" t="s">
        <v>144</v>
      </c>
      <c r="H34" s="26" t="s">
        <v>208</v>
      </c>
      <c r="I34" s="26"/>
      <c r="J34" s="26" t="s">
        <v>209</v>
      </c>
      <c r="K34" s="26" t="s">
        <v>210</v>
      </c>
      <c r="L34" s="26"/>
      <c r="M34" s="26" t="s">
        <v>24</v>
      </c>
    </row>
    <row r="35" spans="1:13" ht="84" customHeight="1">
      <c r="A35" s="12">
        <v>26</v>
      </c>
      <c r="B35" s="26" t="s">
        <v>67</v>
      </c>
      <c r="C35" s="26" t="s">
        <v>21</v>
      </c>
      <c r="D35" s="32" t="s">
        <v>99</v>
      </c>
      <c r="E35" s="26" t="s">
        <v>69</v>
      </c>
      <c r="F35" s="26" t="s">
        <v>166</v>
      </c>
      <c r="G35" s="26"/>
      <c r="H35" s="26"/>
      <c r="I35" s="26" t="s">
        <v>167</v>
      </c>
      <c r="J35" s="26" t="s">
        <v>168</v>
      </c>
      <c r="K35" s="26" t="s">
        <v>169</v>
      </c>
      <c r="L35" s="26"/>
      <c r="M35" s="26" t="s">
        <v>24</v>
      </c>
    </row>
    <row r="36" spans="1:13" ht="189">
      <c r="A36" s="12">
        <v>27</v>
      </c>
      <c r="B36" s="26" t="s">
        <v>100</v>
      </c>
      <c r="C36" s="26" t="s">
        <v>101</v>
      </c>
      <c r="D36" s="31" t="s">
        <v>102</v>
      </c>
      <c r="E36" s="26" t="s">
        <v>125</v>
      </c>
      <c r="F36" s="26" t="s">
        <v>211</v>
      </c>
      <c r="G36" s="31" t="s">
        <v>82</v>
      </c>
      <c r="H36" s="31" t="s">
        <v>212</v>
      </c>
      <c r="I36" s="26" t="s">
        <v>213</v>
      </c>
      <c r="J36" s="26" t="s">
        <v>214</v>
      </c>
      <c r="K36" s="26" t="s">
        <v>215</v>
      </c>
      <c r="L36" s="26"/>
      <c r="M36" s="26" t="s">
        <v>24</v>
      </c>
    </row>
    <row r="37" spans="1:13">
      <c r="A37" s="13"/>
      <c r="B37" s="13"/>
      <c r="C37" s="13"/>
      <c r="D37" s="14"/>
      <c r="E37" s="13"/>
      <c r="F37" s="13"/>
      <c r="G37" s="13"/>
      <c r="H37" s="13"/>
      <c r="I37" s="13"/>
      <c r="J37" s="13"/>
      <c r="K37" s="7"/>
      <c r="L37" s="7"/>
      <c r="M37" s="7"/>
    </row>
    <row r="38" spans="1:13" ht="21" customHeight="1">
      <c r="A38" s="19" t="s">
        <v>103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5"/>
    </row>
    <row r="40" spans="1:13" ht="24.6" customHeight="1">
      <c r="A40" s="19" t="s">
        <v>104</v>
      </c>
      <c r="B40" s="19"/>
      <c r="C40" s="19"/>
      <c r="D40" s="19"/>
    </row>
    <row r="42" spans="1:13" ht="19.899999999999999" customHeight="1">
      <c r="A42" s="19" t="s">
        <v>105</v>
      </c>
      <c r="B42" s="19"/>
      <c r="C42" s="19"/>
      <c r="D42" s="2" t="s">
        <v>106</v>
      </c>
      <c r="E42" s="21" t="s">
        <v>107</v>
      </c>
      <c r="F42" s="21"/>
    </row>
    <row r="43" spans="1:13" ht="19.899999999999999" customHeight="1">
      <c r="A43" s="16"/>
      <c r="B43" s="16"/>
      <c r="C43" s="16"/>
      <c r="D43" s="17" t="s">
        <v>108</v>
      </c>
      <c r="E43" s="18" t="s">
        <v>109</v>
      </c>
      <c r="F43" s="18"/>
    </row>
    <row r="44" spans="1:13" ht="19.899999999999999" customHeight="1">
      <c r="A44" s="16"/>
      <c r="B44" s="16"/>
      <c r="C44" s="16"/>
    </row>
    <row r="45" spans="1:13" ht="19.899999999999999" customHeight="1">
      <c r="A45" s="19" t="s">
        <v>110</v>
      </c>
      <c r="B45" s="19"/>
      <c r="C45" s="19"/>
      <c r="D45" s="2" t="s">
        <v>106</v>
      </c>
      <c r="E45" s="21" t="s">
        <v>111</v>
      </c>
      <c r="F45" s="21"/>
    </row>
    <row r="46" spans="1:13" ht="19.899999999999999" customHeight="1">
      <c r="A46" s="16"/>
      <c r="B46" s="16"/>
      <c r="C46" s="16"/>
      <c r="D46" s="17" t="s">
        <v>108</v>
      </c>
      <c r="E46" s="18" t="s">
        <v>109</v>
      </c>
      <c r="F46" s="18"/>
    </row>
    <row r="47" spans="1:13" ht="19.899999999999999" customHeight="1">
      <c r="A47" s="16"/>
      <c r="B47" s="16"/>
      <c r="C47" s="16"/>
    </row>
    <row r="48" spans="1:13" ht="19.899999999999999" customHeight="1">
      <c r="A48" s="19" t="s">
        <v>112</v>
      </c>
      <c r="B48" s="19"/>
      <c r="C48" s="19"/>
      <c r="D48" s="2" t="s">
        <v>106</v>
      </c>
      <c r="E48" s="20" t="s">
        <v>113</v>
      </c>
      <c r="F48" s="20"/>
    </row>
    <row r="49" spans="1:6" ht="19.899999999999999" customHeight="1">
      <c r="A49" s="19" t="s">
        <v>114</v>
      </c>
      <c r="B49" s="19"/>
      <c r="C49" s="19"/>
      <c r="D49" s="17" t="s">
        <v>108</v>
      </c>
    </row>
    <row r="50" spans="1:6" ht="19.899999999999999" customHeight="1">
      <c r="A50" s="16"/>
      <c r="B50" s="16"/>
      <c r="C50" s="16"/>
    </row>
    <row r="51" spans="1:6" ht="19.899999999999999" customHeight="1">
      <c r="A51" s="19" t="s">
        <v>115</v>
      </c>
      <c r="B51" s="19"/>
      <c r="C51" s="19"/>
      <c r="D51" s="2" t="s">
        <v>106</v>
      </c>
      <c r="E51" s="20" t="s">
        <v>116</v>
      </c>
      <c r="F51" s="20"/>
    </row>
    <row r="52" spans="1:6">
      <c r="A52" s="16"/>
      <c r="B52" s="16"/>
      <c r="C52" s="16"/>
      <c r="D52" s="17" t="s">
        <v>108</v>
      </c>
    </row>
    <row r="53" spans="1:6" ht="34.15" customHeight="1">
      <c r="A53" s="16"/>
      <c r="B53" s="16"/>
      <c r="C53" s="16"/>
    </row>
    <row r="54" spans="1:6">
      <c r="A54" s="16"/>
      <c r="B54" s="16"/>
      <c r="C54" s="16"/>
    </row>
    <row r="55" spans="1:6" ht="32.25" customHeight="1">
      <c r="A55" s="19" t="s">
        <v>117</v>
      </c>
      <c r="B55" s="19"/>
      <c r="C55" s="19"/>
      <c r="D55" s="2" t="s">
        <v>106</v>
      </c>
      <c r="E55" s="21" t="s">
        <v>118</v>
      </c>
      <c r="F55" s="21"/>
    </row>
    <row r="56" spans="1:6" ht="25.5" customHeight="1">
      <c r="D56" s="17" t="s">
        <v>108</v>
      </c>
      <c r="E56" s="18" t="s">
        <v>109</v>
      </c>
      <c r="F56" s="18"/>
    </row>
  </sheetData>
  <mergeCells count="22">
    <mergeCell ref="A1:M1"/>
    <mergeCell ref="A3:C3"/>
    <mergeCell ref="E3:L3"/>
    <mergeCell ref="E4:L4"/>
    <mergeCell ref="A6:C6"/>
    <mergeCell ref="D6:L6"/>
    <mergeCell ref="A38:K38"/>
    <mergeCell ref="A40:D40"/>
    <mergeCell ref="A42:C42"/>
    <mergeCell ref="E42:F42"/>
    <mergeCell ref="E43:F43"/>
    <mergeCell ref="A45:C45"/>
    <mergeCell ref="E45:F45"/>
    <mergeCell ref="E46:F46"/>
    <mergeCell ref="A48:C48"/>
    <mergeCell ref="E48:F48"/>
    <mergeCell ref="E56:F56"/>
    <mergeCell ref="A49:C49"/>
    <mergeCell ref="A51:C51"/>
    <mergeCell ref="E51:F51"/>
    <mergeCell ref="A55:C55"/>
    <mergeCell ref="E55:F55"/>
  </mergeCells>
  <dataValidations count="4">
    <dataValidation operator="equal" allowBlank="1" showErrorMessage="1" sqref="C11:C18 C34:C37 G13 G17:G19 G21 C21:C32 G37">
      <formula1>0</formula1>
      <formula2>0</formula2>
    </dataValidation>
    <dataValidation operator="equal" allowBlank="1" showErrorMessage="1" sqref="G12">
      <formula1>#REF!</formula1>
      <formula2>0</formula2>
    </dataValidation>
    <dataValidation operator="equal" allowBlank="1" showErrorMessage="1" sqref="G20 G22:G23 G28 G32:G33 G35">
      <formula1>#REF!</formula1>
      <formula2>0</formula2>
    </dataValidation>
    <dataValidation allowBlank="1" showErrorMessage="1" sqref="C33"/>
  </dataValidations>
  <printOptions horizontalCentered="1"/>
  <pageMargins left="0.19685039370078741" right="0.19685039370078741" top="0.78740157480314965" bottom="0.39370078740157483" header="0.51181102362204722" footer="0.51181102362204722"/>
  <pageSetup paperSize="9" scale="36" fitToHeight="1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Пед_состав</vt:lpstr>
      <vt:lpstr>Пед_состав!Заголовки_для_печати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s.panina</cp:lastModifiedBy>
  <cp:revision>32</cp:revision>
  <cp:lastPrinted>2025-10-21T10:40:42Z</cp:lastPrinted>
  <dcterms:created xsi:type="dcterms:W3CDTF">2025-09-11T10:04:30Z</dcterms:created>
  <dcterms:modified xsi:type="dcterms:W3CDTF">2025-10-29T06:06:13Z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