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<sst xmlns="http://schemas.openxmlformats.org/spreadsheetml/2006/main" count="177" uniqueCount="136">
  <si>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</si>
  <si>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 xml:space="preserve">Научная специальность </t>
  </si>
  <si>
    <t>5.5.4.    Международные отношения, глобальные и региональные исследования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</si>
  <si>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</si>
  <si>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</si>
  <si>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</si>
  <si>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 по Учебному плану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</si>
  <si>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</si>
  <si>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</si>
  <si>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</si>
  <si>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</si>
  <si>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</si>
  <si>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</si>
  <si>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</si>
  <si>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</si>
  <si>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</si>
  <si>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1.</t>
  </si>
  <si>
    <t xml:space="preserve">Рукавицын Пётр Михайлович </t>
  </si>
  <si>
    <t>Профессор</t>
  </si>
  <si>
    <t>2.1.5.1. Методология и методы исследования международных отношений и мировой политики; 2.1.4. Актуальные проблемы международных отношений; 2.1.5.5. Приоритеты внешней политики РФ</t>
  </si>
  <si>
    <t>Высшее образование - специалитет, магистратура,военно-политическая, иностранный язык (немецкий, албанский),переводчик-референт по немецкому языку, переводчик по албанскому языку</t>
  </si>
  <si>
    <t xml:space="preserve">Доктор политических наук, Кандидат экономических наук </t>
  </si>
  <si>
    <t>Доцент</t>
  </si>
  <si>
    <t xml:space="preserve">Удостоверение о повышении квалификации № 770300022383 от 27.04.2023, Международные отношения в условиях новых угроз безопасности, 36 ч., Московский государственный лингвистический университет
</t>
  </si>
  <si>
    <t>2.</t>
  </si>
  <si>
    <t xml:space="preserve">Цыбаков Дмитрий Леонидович </t>
  </si>
  <si>
    <t xml:space="preserve">Профессор </t>
  </si>
  <si>
    <t xml:space="preserve">2.1.5.4. Анализ и экспертиза политических ситуаций и процессов </t>
  </si>
  <si>
    <t>Высшее образование - история, учитель истории, социально-гуманитарных дисциплин, социальный педагог Высшее образование - юриспруденция, юрист</t>
  </si>
  <si>
    <t xml:space="preserve">Доктор политических наук </t>
  </si>
  <si>
    <t xml:space="preserve">27 лет </t>
  </si>
  <si>
    <t>3.</t>
  </si>
  <si>
    <t>Кожухова Кира Евгеньевна</t>
  </si>
  <si>
    <t>2.1.5.3. Система современных международных отношений</t>
  </si>
  <si>
    <t xml:space="preserve">Высшее образование - зарубежное регионоведение,  Бакалавр
Высшее образование,зарубежное регионоведение, Магистр
</t>
  </si>
  <si>
    <t>Кандидат политических наук</t>
  </si>
  <si>
    <t xml:space="preserve">Диплом о профессиональной переподготовке № 000371 от 30.06.2017, Регионы Евразии (регионовед со знанием китайского и английского языков), 648 ч., ФГБОУ ВО МГЛУ
</t>
  </si>
  <si>
    <t>4.</t>
  </si>
  <si>
    <t xml:space="preserve">Карпенко Елена Игоревна </t>
  </si>
  <si>
    <t xml:space="preserve">Заведующий кафедрой </t>
  </si>
  <si>
    <t xml:space="preserve">2.1.3.1. Методика работы над диссертацией </t>
  </si>
  <si>
    <t>Высшее, МГЛУ, лингвистика и межкультурная коммуникация , лингвист, преподаватель немецкого и английского языков</t>
  </si>
  <si>
    <t xml:space="preserve">Кандидат филологических наук </t>
  </si>
  <si>
    <t xml:space="preserve">Доцент </t>
  </si>
  <si>
    <t>5.</t>
  </si>
  <si>
    <t>Образцов Игорь Владимирович</t>
  </si>
  <si>
    <t>2.1.3.2. Методы социологических исследований</t>
  </si>
  <si>
    <t>Высшее образование, Донецкое высшее военно-политическое училище инженерных войск и войск связи, военно-политическая, офицер с высшим военно-политическим образованием, учитель истории и обществоведения, Высшее образование, Военно-политическая орденов Ленина и Октябрьской революции Краснознаменная академия Вооруженных сил, Социология, офицер с высшим военным образованием, преподаватель социологии</t>
  </si>
  <si>
    <t>Доктор социологических наук</t>
  </si>
  <si>
    <t>30 лет</t>
  </si>
  <si>
    <t>6.</t>
  </si>
  <si>
    <t>Троицкая Елена Авенировна</t>
  </si>
  <si>
    <t xml:space="preserve">2.1.3.3. Методы экспериментальных исследований </t>
  </si>
  <si>
    <t>Высшее образование, Московский Государственный Лингвистический Университет, Психология, Психолог. Преподаватель психологии (со знанием английского и немецкого языков)</t>
  </si>
  <si>
    <t>Кандидат психологических наук</t>
  </si>
  <si>
    <t>13 лет</t>
  </si>
  <si>
    <t>7.</t>
  </si>
  <si>
    <t>Киосе Мария Ивановна</t>
  </si>
  <si>
    <t>2.1.3.4. Методы лингвистических исследований</t>
  </si>
  <si>
    <t>Высшее образование, Московский государственный открытый педагогический университет, Филология, учитель английского и французского языков</t>
  </si>
  <si>
    <t xml:space="preserve"> Доктор филологических наук</t>
  </si>
  <si>
    <t>8.</t>
  </si>
  <si>
    <t>Васильев Вячеслав Александрович</t>
  </si>
  <si>
    <t xml:space="preserve">2.1.1. История и философия науки </t>
  </si>
  <si>
    <t>Высшее образование, Московский государственный университет (МГУ), Философия, философ, преподаватель философии и обществоведения</t>
  </si>
  <si>
    <t>Доктор философских наук</t>
  </si>
  <si>
    <t>9.</t>
  </si>
  <si>
    <t>Рыжкина Елена Викторовна</t>
  </si>
  <si>
    <t>2.1.2. Иностранный язык</t>
  </si>
  <si>
    <t>Высшее образование, Московский ордена Дружбы народов государственный институт иностранных языков им. М.Тореза (МГПИИЯ им. М.Тореза), иностранный язык, преподаватель английского языка</t>
  </si>
  <si>
    <t>10.</t>
  </si>
  <si>
    <t xml:space="preserve">Петручак Лариса Анатольевна </t>
  </si>
  <si>
    <t>2.1.5.2. Правовое регулирование подготовки кадров в
системе высшего образования в Российской
Федерации</t>
  </si>
  <si>
    <t>Высшее образование, Санкт-Петербургский гуманитарный университет профсоюзов, Юриспруденция, юрист, Калужский государственный педагогический институт им. К.Э. Циолковского, История и обществоведение, учитель истории и обществоведения средней школы</t>
  </si>
  <si>
    <t>Доктор юридических наук</t>
  </si>
  <si>
    <t>37 лет</t>
  </si>
  <si>
    <t>11.</t>
  </si>
  <si>
    <t>Агамирова Елизавета Валерьевна</t>
  </si>
  <si>
    <t xml:space="preserve">Ведущий специалист </t>
  </si>
  <si>
    <t xml:space="preserve">2.1.6.1(Ф) Управление проектами: теория и практика </t>
  </si>
  <si>
    <t>В/о (специалитет).
Менеджмент
организации.
Квалификация -
менеджер</t>
  </si>
  <si>
    <t>Кандидат экономических наук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</si>
  <si>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</si>
  <si>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12.</t>
  </si>
  <si>
    <t>Собакин Аркадий Николаевич</t>
  </si>
  <si>
    <t>2.1.6.2(Ф) Цифровые технологии в гуманитарных
исследованиях</t>
  </si>
  <si>
    <t>Высшее образование, Московский государственный университет (МГУ), Математика, математик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</si>
  <si>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</si>
  <si>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</si>
  <si>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</si>
  <si>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</si>
  <si>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________________________________________</t>
  </si>
  <si>
    <t>(подпись)</t>
  </si>
  <si>
    <t>(расшифровка)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</si>
  <si>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</si>
  <si>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</si>
  <si>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</si>
  <si>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</si>
  <si>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</si>
  <si>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</si>
  <si>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</si>
  <si>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41 год  1 месяц</t>
  </si>
  <si>
    <t>18 лет 6 месяцев</t>
  </si>
  <si>
    <t>27 лет</t>
  </si>
  <si>
    <t xml:space="preserve">Удостоверение о повышении квалификации № 0000123824 от 24.06.2023, Электронная информационно-образовательная среда образовательной организации(ЭИОС), 16 ч., Российская академия  народного хозяйства и государственной службы при призаданте Российской Федерациb
Удостоверение о повышении квалификации №  от 27.03.2024, Организация обучения инвалидов и лиц с ограничеными возможностями здоровья, 18 ч., ООО "Многопрофильный учебный центр Импульс"
Удостоверение о повышении квалификации № 770300027428 от 25.10.2024, Новое мироустройство:принцыпы построения, перспективы, вызовы., 36 ч., Московкий Государственный Лингвистический Университет
Удостоверение о повышении квалификации №  от 20.10.2023, Педагогика высшего образования и дополнительногопрофессионального образования, 72 ч., Институт развития МЧС России Академии гражданской защиты МЧС России
Удостоверение о повышении квалификации № ПК-201938 от , Пронграмма развития цифровых компетенций для преподавателей и руководителей, 93 ч., Корпоротивный университет Сбербанка
</t>
  </si>
  <si>
    <t>7 лет 4 месяца</t>
  </si>
  <si>
    <t>5 лет 7 месяцев</t>
  </si>
  <si>
    <t xml:space="preserve">Удостоверение о повышении квалификации № 770300025146 от 30.10.2023, Стратегические векторы транзита постсоветских государств и геополитические вызовы, 36 ч., МГЛУ
Удостоверение о повышении квалификации № 772410593750 от 24.07.2024, Методика преподавания курса "Основы российской государственности", 72 ч., ФГБОУ ВО "Государственный академический университет гуманитарных наук"
Удостоверение о повышении квалификации № 770300027365 от 25.10.2024, Новое мироустройство:причины построения,перспективы,вызовы, 36 ч., ФГБОУ ВО МГЛУ
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</si>
  <si>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</si>
  <si>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 xml:space="preserve">Диплом № 770300004994 от 30.06.2024, Программа профессиональной переподготовки "Преподаватель программ высшего и дополнительного образования с русским жестовым языком", ФГБОУ ВО МГЛУМетоды полимодальной коммуникации, 72 ч., ФГБОУ ВО </t>
  </si>
  <si>
    <t>24 года 8 мес.</t>
  </si>
  <si>
    <t>19 лет 3 мес.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</si>
  <si>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</si>
  <si>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</si>
  <si>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</si>
  <si>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</si>
  <si>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</si>
  <si>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</si>
  <si>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</si>
  <si>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</si>
  <si>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</si>
  <si>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</si>
  <si>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</si>
  <si>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</si>
  <si>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</si>
  <si>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</si>
  <si>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</si>
  <si>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</si>
  <si>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23 лет</t>
  </si>
  <si>
    <t>15 лет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</si>
  <si>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</si>
  <si>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1 месяц</t>
  </si>
  <si>
    <t>61 год, 5 месяцев</t>
  </si>
  <si>
    <t>5.5.4. Международные отношения, глобальные и региональные исследования; 41.03.04 Политология (Анализ политических процессов в современном мире);  41.04.04 (Внешнеполитические стратегии и проекты); 5.5.4 Международные отношения, глобальные и региональные исследования</t>
  </si>
  <si>
    <t>5.5.4. Международные отношения, глобальные и региональные исследования; 41.03.04 Политология (Анализ политических процессов в современном мире); 41.04.04 Политология (Стратегическое проектирование в политике); 41.04.04 (Внешнеполитические стратегии и проекты); 5.5.4 Международные отношения, глобальные и региональные исследования</t>
  </si>
  <si>
    <t>5.5.4. Международные отношения, глобальные и региональные исследования;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</si>
</sst>
</file>

<file path=xl/styles.xml><?xml version="1.0" encoding="utf-8"?>
<styleSheet xmlns="http://schemas.openxmlformats.org/spreadsheetml/2006/main">
  <fonts count="8">
    <font>
      <sz val="10"/>
      <name val="Arial"/>
      <charset val="13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textRotation="90" wrapText="1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9"/>
  <sheetViews>
    <sheetView tabSelected="1" zoomScale="66" zoomScaleNormal="66" workbookViewId="0">
      <selection activeCell="B18" sqref="B18"/>
    </sheetView>
  </sheetViews>
  <sheetFormatPr defaultColWidth="11.5703125" defaultRowHeight="12.75"/>
  <cols>
    <col min="1" max="1" width="5.7109375" style="7" customWidth="1"/>
    <col min="2" max="2" width="33.28515625" style="7" customWidth="1"/>
    <col min="3" max="3" width="14.42578125" style="7" customWidth="1"/>
    <col min="4" max="4" width="30" style="7" customWidth="1"/>
    <col min="5" max="5" width="41" style="7" customWidth="1"/>
    <col min="6" max="6" width="15.85546875" style="7" customWidth="1"/>
    <col min="7" max="7" width="12.85546875" style="7" customWidth="1"/>
    <col min="8" max="8" width="65.28515625" style="7" customWidth="1"/>
    <col min="9" max="9" width="25.28515625" style="7" customWidth="1"/>
    <col min="10" max="10" width="13.85546875" style="7" customWidth="1"/>
    <col min="11" max="11" width="12.7109375" style="7" customWidth="1"/>
    <col min="12" max="12" width="32.28515625" style="7" customWidth="1"/>
    <col min="13" max="13" width="71.140625" style="7" customWidth="1"/>
    <col min="14" max="14" width="3.5703125" style="7" customWidth="1"/>
    <col min="15" max="1023" width="11.5703125" style="7" hidden="1"/>
    <col min="1024" max="1024" width="11.5703125" style="11" hidden="1"/>
    <col min="1025" max="16384" width="11.5703125" style="11"/>
  </cols>
  <sheetData>
    <row r="1" spans="1:13" s="7" customFormat="1" ht="21.9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7" customFormat="1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7" customFormat="1" ht="8.8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7" customFormat="1" ht="28.9" customHeight="1">
      <c r="A4" s="16" t="s">
        <v>1</v>
      </c>
      <c r="B4" s="16"/>
      <c r="C4" s="16"/>
      <c r="D4" s="17" t="s">
        <v>2</v>
      </c>
      <c r="E4" s="17"/>
      <c r="F4" s="17"/>
      <c r="G4" s="17"/>
      <c r="H4" s="17"/>
      <c r="I4" s="17"/>
      <c r="J4" s="17"/>
      <c r="K4" s="17"/>
      <c r="L4" s="17"/>
      <c r="M4" s="8"/>
    </row>
    <row r="5" spans="1:13" s="7" customFormat="1" ht="12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2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3.75" customHeight="1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  <c r="K7" s="10" t="s">
        <v>13</v>
      </c>
      <c r="L7" s="9" t="s">
        <v>14</v>
      </c>
      <c r="M7" s="9" t="s">
        <v>15</v>
      </c>
    </row>
    <row r="8" spans="1:13" ht="11.4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12">
        <v>10</v>
      </c>
      <c r="K8" s="12">
        <v>11</v>
      </c>
      <c r="L8" s="9">
        <v>12</v>
      </c>
      <c r="M8" s="9">
        <v>13</v>
      </c>
    </row>
    <row r="9" spans="1:13" ht="181.5" customHeight="1">
      <c r="A9" s="13" t="s">
        <v>16</v>
      </c>
      <c r="B9" s="14" t="s">
        <v>17</v>
      </c>
      <c r="C9" s="14" t="s">
        <v>18</v>
      </c>
      <c r="D9" s="14" t="s">
        <v>19</v>
      </c>
      <c r="E9" s="14" t="s">
        <v>20</v>
      </c>
      <c r="F9" s="14" t="s">
        <v>21</v>
      </c>
      <c r="G9" s="14" t="s">
        <v>22</v>
      </c>
      <c r="H9" s="1" t="s">
        <v>23</v>
      </c>
      <c r="I9" s="1"/>
      <c r="J9" s="1" t="s">
        <v>101</v>
      </c>
      <c r="K9" s="1" t="s">
        <v>102</v>
      </c>
      <c r="L9" s="1"/>
      <c r="M9" s="14" t="s">
        <v>133</v>
      </c>
    </row>
    <row r="10" spans="1:13" ht="394.5" customHeight="1">
      <c r="A10" s="13" t="s">
        <v>24</v>
      </c>
      <c r="B10" s="14" t="s">
        <v>25</v>
      </c>
      <c r="C10" s="14" t="s">
        <v>26</v>
      </c>
      <c r="D10" s="14" t="s">
        <v>27</v>
      </c>
      <c r="E10" s="14" t="s">
        <v>28</v>
      </c>
      <c r="F10" s="14" t="s">
        <v>29</v>
      </c>
      <c r="G10" s="14" t="s">
        <v>22</v>
      </c>
      <c r="H10" s="1" t="s">
        <v>104</v>
      </c>
      <c r="I10" s="1"/>
      <c r="J10" s="1" t="s">
        <v>49</v>
      </c>
      <c r="K10" s="1" t="s">
        <v>103</v>
      </c>
      <c r="L10" s="1"/>
      <c r="M10" s="14" t="s">
        <v>134</v>
      </c>
    </row>
    <row r="11" spans="1:13" ht="239.25" customHeight="1">
      <c r="A11" s="13" t="s">
        <v>31</v>
      </c>
      <c r="B11" s="14" t="s">
        <v>32</v>
      </c>
      <c r="C11" s="14" t="s">
        <v>22</v>
      </c>
      <c r="D11" s="14" t="s">
        <v>33</v>
      </c>
      <c r="E11" s="14" t="s">
        <v>34</v>
      </c>
      <c r="F11" s="14" t="s">
        <v>35</v>
      </c>
      <c r="G11" s="14"/>
      <c r="H11" s="1" t="s">
        <v>107</v>
      </c>
      <c r="I11" s="1" t="s">
        <v>36</v>
      </c>
      <c r="J11" s="1" t="s">
        <v>105</v>
      </c>
      <c r="K11" s="1" t="s">
        <v>106</v>
      </c>
      <c r="L11" s="1"/>
      <c r="M11" s="14" t="s">
        <v>134</v>
      </c>
    </row>
    <row r="12" spans="1:13" ht="315" customHeight="1">
      <c r="A12" s="13" t="s">
        <v>37</v>
      </c>
      <c r="B12" s="14" t="s">
        <v>38</v>
      </c>
      <c r="C12" s="14" t="s">
        <v>39</v>
      </c>
      <c r="D12" s="14" t="s">
        <v>40</v>
      </c>
      <c r="E12" s="14" t="s">
        <v>41</v>
      </c>
      <c r="F12" s="14" t="s">
        <v>42</v>
      </c>
      <c r="G12" s="14" t="s">
        <v>43</v>
      </c>
      <c r="H12" s="2" t="s">
        <v>108</v>
      </c>
      <c r="I12" s="1" t="s">
        <v>109</v>
      </c>
      <c r="J12" s="1" t="s">
        <v>110</v>
      </c>
      <c r="K12" s="1" t="s">
        <v>111</v>
      </c>
      <c r="L12" s="1"/>
      <c r="M12" s="14" t="s">
        <v>135</v>
      </c>
    </row>
    <row r="13" spans="1:13" ht="340.5" customHeight="1">
      <c r="A13" s="13" t="s">
        <v>44</v>
      </c>
      <c r="B13" s="14" t="s">
        <v>45</v>
      </c>
      <c r="C13" s="14" t="s">
        <v>18</v>
      </c>
      <c r="D13" s="14" t="s">
        <v>46</v>
      </c>
      <c r="E13" s="14" t="s">
        <v>47</v>
      </c>
      <c r="F13" s="14" t="s">
        <v>48</v>
      </c>
      <c r="G13" s="14" t="s">
        <v>18</v>
      </c>
      <c r="H13" s="1" t="s">
        <v>112</v>
      </c>
      <c r="I13" s="1"/>
      <c r="J13" s="1" t="s">
        <v>113</v>
      </c>
      <c r="K13" s="1" t="s">
        <v>114</v>
      </c>
      <c r="L13" s="1" t="s">
        <v>115</v>
      </c>
      <c r="M13" s="14" t="s">
        <v>135</v>
      </c>
    </row>
    <row r="14" spans="1:13" ht="313.5" customHeight="1">
      <c r="A14" s="13" t="s">
        <v>50</v>
      </c>
      <c r="B14" s="14" t="s">
        <v>51</v>
      </c>
      <c r="C14" s="14" t="s">
        <v>22</v>
      </c>
      <c r="D14" s="14" t="s">
        <v>52</v>
      </c>
      <c r="E14" s="14" t="s">
        <v>53</v>
      </c>
      <c r="F14" s="14" t="s">
        <v>54</v>
      </c>
      <c r="G14" s="14" t="s">
        <v>22</v>
      </c>
      <c r="H14" s="3" t="s">
        <v>116</v>
      </c>
      <c r="I14" s="4"/>
      <c r="J14" s="4" t="s">
        <v>55</v>
      </c>
      <c r="K14" s="4" t="s">
        <v>55</v>
      </c>
      <c r="L14" s="4"/>
      <c r="M14" s="14" t="s">
        <v>135</v>
      </c>
    </row>
    <row r="15" spans="1:13" ht="318.75" customHeight="1">
      <c r="A15" s="13" t="s">
        <v>56</v>
      </c>
      <c r="B15" s="14" t="s">
        <v>57</v>
      </c>
      <c r="C15" s="14" t="s">
        <v>18</v>
      </c>
      <c r="D15" s="14" t="s">
        <v>58</v>
      </c>
      <c r="E15" s="14" t="s">
        <v>59</v>
      </c>
      <c r="F15" s="14" t="s">
        <v>60</v>
      </c>
      <c r="G15" s="14" t="s">
        <v>22</v>
      </c>
      <c r="H15" s="5" t="s">
        <v>117</v>
      </c>
      <c r="I15" s="5" t="s">
        <v>118</v>
      </c>
      <c r="J15" s="1" t="s">
        <v>119</v>
      </c>
      <c r="K15" s="1" t="s">
        <v>120</v>
      </c>
      <c r="L15" s="6"/>
      <c r="M15" s="14" t="s">
        <v>135</v>
      </c>
    </row>
    <row r="16" spans="1:13" ht="323.25" customHeight="1">
      <c r="A16" s="13" t="s">
        <v>61</v>
      </c>
      <c r="B16" s="14" t="s">
        <v>62</v>
      </c>
      <c r="C16" s="14" t="s">
        <v>18</v>
      </c>
      <c r="D16" s="14" t="s">
        <v>63</v>
      </c>
      <c r="E16" s="14" t="s">
        <v>64</v>
      </c>
      <c r="F16" s="14" t="s">
        <v>65</v>
      </c>
      <c r="G16" s="14" t="s">
        <v>18</v>
      </c>
      <c r="H16" s="1" t="s">
        <v>121</v>
      </c>
      <c r="I16" s="1"/>
      <c r="J16" s="1" t="s">
        <v>122</v>
      </c>
      <c r="K16" s="1" t="s">
        <v>123</v>
      </c>
      <c r="L16" s="1"/>
      <c r="M16" s="14" t="s">
        <v>135</v>
      </c>
    </row>
    <row r="17" spans="1:13" ht="320.25" customHeight="1">
      <c r="A17" s="13" t="s">
        <v>66</v>
      </c>
      <c r="B17" s="14" t="s">
        <v>67</v>
      </c>
      <c r="C17" s="14" t="s">
        <v>22</v>
      </c>
      <c r="D17" s="14" t="s">
        <v>68</v>
      </c>
      <c r="E17" s="14" t="s">
        <v>69</v>
      </c>
      <c r="F17" s="14" t="s">
        <v>42</v>
      </c>
      <c r="G17" s="14" t="s">
        <v>22</v>
      </c>
      <c r="H17" s="1" t="s">
        <v>124</v>
      </c>
      <c r="I17" s="1"/>
      <c r="J17" s="1" t="s">
        <v>125</v>
      </c>
      <c r="K17" s="1" t="s">
        <v>126</v>
      </c>
      <c r="L17" s="1"/>
      <c r="M17" s="14" t="s">
        <v>135</v>
      </c>
    </row>
    <row r="18" spans="1:13" ht="378" customHeight="1">
      <c r="A18" s="13" t="s">
        <v>70</v>
      </c>
      <c r="B18" s="14" t="s">
        <v>71</v>
      </c>
      <c r="C18" s="14" t="s">
        <v>39</v>
      </c>
      <c r="D18" s="14" t="s">
        <v>72</v>
      </c>
      <c r="E18" s="14" t="s">
        <v>73</v>
      </c>
      <c r="F18" s="14" t="s">
        <v>74</v>
      </c>
      <c r="G18" s="14" t="s">
        <v>18</v>
      </c>
      <c r="H18" s="1" t="s">
        <v>127</v>
      </c>
      <c r="I18" s="1"/>
      <c r="J18" s="1" t="s">
        <v>75</v>
      </c>
      <c r="K18" s="1" t="s">
        <v>30</v>
      </c>
      <c r="L18" s="1"/>
      <c r="M18" s="14" t="s">
        <v>135</v>
      </c>
    </row>
    <row r="19" spans="1:13" ht="312" customHeight="1">
      <c r="A19" s="13" t="s">
        <v>76</v>
      </c>
      <c r="B19" s="14" t="s">
        <v>77</v>
      </c>
      <c r="C19" s="14" t="s">
        <v>78</v>
      </c>
      <c r="D19" s="14" t="s">
        <v>79</v>
      </c>
      <c r="E19" s="14" t="s">
        <v>80</v>
      </c>
      <c r="F19" s="14" t="s">
        <v>81</v>
      </c>
      <c r="G19" s="14" t="s">
        <v>22</v>
      </c>
      <c r="H19" s="1" t="s">
        <v>82</v>
      </c>
      <c r="I19" s="1"/>
      <c r="J19" s="1" t="s">
        <v>128</v>
      </c>
      <c r="K19" s="1" t="s">
        <v>129</v>
      </c>
      <c r="L19" s="1"/>
      <c r="M19" s="14" t="s">
        <v>135</v>
      </c>
    </row>
    <row r="20" spans="1:13" ht="313.5" customHeight="1">
      <c r="A20" s="13" t="s">
        <v>83</v>
      </c>
      <c r="B20" s="14" t="s">
        <v>84</v>
      </c>
      <c r="C20" s="14" t="s">
        <v>18</v>
      </c>
      <c r="D20" s="14" t="s">
        <v>85</v>
      </c>
      <c r="E20" s="14" t="s">
        <v>86</v>
      </c>
      <c r="F20" s="14" t="s">
        <v>60</v>
      </c>
      <c r="G20" s="14" t="s">
        <v>22</v>
      </c>
      <c r="H20" s="2" t="s">
        <v>130</v>
      </c>
      <c r="I20" s="2"/>
      <c r="J20" s="1" t="s">
        <v>131</v>
      </c>
      <c r="K20" s="1" t="s">
        <v>132</v>
      </c>
      <c r="L20" s="2"/>
      <c r="M20" s="14" t="s">
        <v>135</v>
      </c>
    </row>
    <row r="21" spans="1:13" ht="21" customHeight="1">
      <c r="A21" s="18" t="s">
        <v>87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3" spans="1:13" ht="24.6" customHeight="1">
      <c r="A23" s="19" t="s">
        <v>88</v>
      </c>
      <c r="B23" s="19"/>
      <c r="C23" s="19"/>
      <c r="D23" s="19"/>
    </row>
    <row r="25" spans="1:13" ht="19.899999999999999" customHeight="1">
      <c r="A25" s="19" t="s">
        <v>89</v>
      </c>
      <c r="B25" s="19"/>
      <c r="C25" s="19"/>
      <c r="D25" s="7" t="s">
        <v>90</v>
      </c>
      <c r="E25" s="20" t="s">
        <v>91</v>
      </c>
      <c r="F25" s="20"/>
    </row>
    <row r="26" spans="1:13" ht="19.899999999999999" customHeight="1">
      <c r="D26" s="7" t="s">
        <v>92</v>
      </c>
      <c r="E26" s="20" t="s">
        <v>93</v>
      </c>
      <c r="F26" s="20"/>
    </row>
    <row r="27" spans="1:13" ht="19.899999999999999" customHeight="1"/>
    <row r="28" spans="1:13" ht="19.899999999999999" customHeight="1">
      <c r="A28" s="19" t="s">
        <v>94</v>
      </c>
      <c r="B28" s="19"/>
      <c r="C28" s="19"/>
      <c r="D28" s="7" t="s">
        <v>90</v>
      </c>
      <c r="E28" s="20" t="s">
        <v>91</v>
      </c>
      <c r="F28" s="20"/>
    </row>
    <row r="29" spans="1:13" ht="19.899999999999999" customHeight="1">
      <c r="D29" s="7" t="s">
        <v>92</v>
      </c>
      <c r="E29" s="20" t="s">
        <v>93</v>
      </c>
      <c r="F29" s="20"/>
    </row>
    <row r="30" spans="1:13" ht="19.899999999999999" customHeight="1"/>
    <row r="31" spans="1:13" ht="31.9" customHeight="1">
      <c r="A31" s="19" t="s">
        <v>95</v>
      </c>
      <c r="B31" s="19"/>
      <c r="C31" s="19"/>
      <c r="D31" s="7" t="s">
        <v>90</v>
      </c>
      <c r="E31" s="17" t="s">
        <v>96</v>
      </c>
      <c r="F31" s="17"/>
    </row>
    <row r="32" spans="1:13" ht="19.899999999999999" customHeight="1">
      <c r="A32" s="21" t="s">
        <v>97</v>
      </c>
      <c r="B32" s="21"/>
      <c r="C32" s="21"/>
      <c r="D32" s="7" t="s">
        <v>92</v>
      </c>
    </row>
    <row r="33" spans="1:6" ht="19.899999999999999" customHeight="1"/>
    <row r="34" spans="1:6" ht="19.899999999999999" customHeight="1">
      <c r="A34" s="19" t="s">
        <v>98</v>
      </c>
      <c r="B34" s="19"/>
      <c r="C34" s="19"/>
      <c r="D34" s="7" t="s">
        <v>90</v>
      </c>
      <c r="E34" s="17" t="s">
        <v>99</v>
      </c>
      <c r="F34" s="17"/>
    </row>
    <row r="35" spans="1:6">
      <c r="D35" s="7" t="s">
        <v>92</v>
      </c>
    </row>
    <row r="36" spans="1:6" ht="34.15" customHeight="1"/>
    <row r="38" spans="1:6" ht="23.65" customHeight="1">
      <c r="A38" s="19" t="s">
        <v>100</v>
      </c>
      <c r="B38" s="19"/>
      <c r="C38" s="19"/>
      <c r="D38" s="7" t="s">
        <v>90</v>
      </c>
      <c r="E38" s="20" t="s">
        <v>91</v>
      </c>
      <c r="F38" s="20"/>
    </row>
    <row r="39" spans="1:6" ht="12.75" customHeight="1">
      <c r="D39" s="7" t="s">
        <v>92</v>
      </c>
      <c r="E39" s="20" t="s">
        <v>93</v>
      </c>
      <c r="F39" s="20"/>
    </row>
  </sheetData>
  <mergeCells count="19">
    <mergeCell ref="A38:C38"/>
    <mergeCell ref="E38:F38"/>
    <mergeCell ref="E39:F39"/>
    <mergeCell ref="E29:F29"/>
    <mergeCell ref="A31:C31"/>
    <mergeCell ref="E31:F31"/>
    <mergeCell ref="A32:C32"/>
    <mergeCell ref="A34:C34"/>
    <mergeCell ref="E34:F34"/>
    <mergeCell ref="A25:C25"/>
    <mergeCell ref="E25:F25"/>
    <mergeCell ref="E26:F26"/>
    <mergeCell ref="A28:C28"/>
    <mergeCell ref="E28:F28"/>
    <mergeCell ref="A1:M1"/>
    <mergeCell ref="A4:C4"/>
    <mergeCell ref="D4:L4"/>
    <mergeCell ref="A21:K21"/>
    <mergeCell ref="A23:D23"/>
  </mergeCells>
  <dataValidations count="1">
    <dataValidation allowBlank="1" showErrorMessage="1" sqref="G9:G10 C9:C12 G12 C15:C20 G17 G19:G20">
      <formula1>0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31</cp:revision>
  <dcterms:created xsi:type="dcterms:W3CDTF">2025-09-11T10:04:00Z</dcterms:created>
  <dcterms:modified xsi:type="dcterms:W3CDTF">2025-12-19T07:44:57Z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95F7A70FCD3D4FFE9751325F86654D36_13</vt:lpwstr>
  </property>
  <property fmtid="{D5CDD505-2E9C-101B-9397-08002B2CF9AE}" pid="3" name="KSOProductBuildVer">
    <vt:lpwstr>1049-12.2.0.23155</vt:lpwstr>
  </property>
</Properties>
</file>