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9425" windowHeight="10305" tabRatio="500"/>
  </bookViews>
  <sheets>
    <sheet name="Пед_состав" sheetId="1" r:id="rId1"/>
  </sheets>
  <definedNames>
    <definedName name="_xlnm._FilterDatabase" localSheetId="0" hidden="1">Пед_состав!$A$9:$M$42</definedName>
    <definedName name="_xlnm.Print_Titles" localSheetId="0">Пед_состав!$10:$10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<sst xmlns="http://schemas.openxmlformats.org/spreadsheetml/2006/main" count="334" uniqueCount="187">
  <si>
    <t>Сведения о педагогическом составе, участвующем в реализации основной профессиональной образовательной программы высшего образования</t>
  </si>
  <si>
    <t>45.04.02</t>
  </si>
  <si>
    <t>Лингвистика</t>
  </si>
  <si>
    <t>(код)</t>
  </si>
  <si>
    <t xml:space="preserve"> (наименование направления подготовки)</t>
  </si>
  <si>
    <t>Письменный перевод специальных текстов</t>
  </si>
  <si>
    <t>№</t>
  </si>
  <si>
    <t>Фамилия, имя, отчество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</si>
  <si>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</si>
  <si>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</si>
  <si>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</si>
  <si>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
(при наличии)</t>
  </si>
  <si>
    <t>Ученое звание
(при наличии)</t>
  </si>
  <si>
    <t>Сведения о повышении квалификации
(за последние 3 года)</t>
  </si>
  <si>
    <t>Сведения о профессиональной переподготовке (при наличии)</t>
  </si>
  <si>
    <t>Общий стаж работы</t>
  </si>
  <si>
    <t>Научно-педагогический
стаж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</si>
  <si>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</si>
  <si>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ординатуры, ассистентуры-стажировки, 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</si>
  <si>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Владимов Николай Владимирович</t>
  </si>
  <si>
    <t>Доцент (к.н.)</t>
  </si>
  <si>
    <t>Б1.В.ДВ.1.2 Редактирование текстов профессиональной направленности</t>
  </si>
  <si>
    <t xml:space="preserve">Высшее образование - специалитет, магистратура, Лингвистика и межкультурная коммуникация, Лингвист. Переводчик-референт по английскому и немецкому языкам
</t>
  </si>
  <si>
    <t>Кандидат филологических наук</t>
  </si>
  <si>
    <t>Доцент</t>
  </si>
  <si>
    <t xml:space="preserve">Удостоверение № 160300034116 от 06.06.2022, Прикладной искусственный интеллект в программах дисциплин, 144 ч., АНО ВО "Университет Иннополис"
</t>
  </si>
  <si>
    <t>Диплом ПП № 869208 от 31.08.2005, Преподаватель в Высшей школе, 670 ч., Военный университет (ВУ)</t>
  </si>
  <si>
    <t>45.04.02 Лингвистика. Письменный перевод специальных текстов</t>
  </si>
  <si>
    <t>ФТД.1 Профессионально-ориентированный перевод (первый иностранный язык)</t>
  </si>
  <si>
    <t>Котлова Александра Сергеевна</t>
  </si>
  <si>
    <t xml:space="preserve">Высшее образование, перевод и переводоведение, лингвист. переводчик японского и английского языков 
</t>
  </si>
  <si>
    <t xml:space="preserve">Удостоверение № 771804010791 от 27.03.2025, "Теоретические и методические основы активных методов обучения и воспитания в условиях реализации ФГОС", 36 ч., АНО ДПО " Московская академия профессиональных компетенций"
</t>
  </si>
  <si>
    <t>Лазурский Арсений Александрович</t>
  </si>
  <si>
    <t>Старший преподаватель</t>
  </si>
  <si>
    <t>Б1.А.5 Теория специальности и организация и управление переводческими проектами</t>
  </si>
  <si>
    <t xml:space="preserve">Высшее образование, Лингвистика и межкультурная коммуникация, лингвист. переводчик (английский и финский языки)
</t>
  </si>
  <si>
    <t>Ланчиков Виктор Константинович</t>
  </si>
  <si>
    <t>Б1.В.2 Частная теория перевода (первый иностранный язык)</t>
  </si>
  <si>
    <t xml:space="preserve">Высшее образование, иностранный язык, переводчик-референт по английскому и испанскому языкам
</t>
  </si>
  <si>
    <t>Профессор</t>
  </si>
  <si>
    <t xml:space="preserve">
</t>
  </si>
  <si>
    <t>Слободянюк Виталий Вячеславович</t>
  </si>
  <si>
    <t>Преподаватель</t>
  </si>
  <si>
    <t>Б1.А.8 Информационные технологии в переводе</t>
  </si>
  <si>
    <t xml:space="preserve">Высшее образование - специалитет, магистратура, Перевод и переводоведение, лингвист-переводчик
</t>
  </si>
  <si>
    <t>Диплом № 770300005919 от 30.06.2023, 366 ч., ФГБОУ ВО МГЛУ</t>
  </si>
  <si>
    <t>Солопов Владимир Иванович</t>
  </si>
  <si>
    <t>Б1.В.3 Терминоведение</t>
  </si>
  <si>
    <t xml:space="preserve">Высшее образование, Иностранные языки, офицер с высшим военно-специальным образованием, переводчик-референт по английскому и шведскому язык
</t>
  </si>
  <si>
    <t xml:space="preserve">Удостоверение 06.03д3/3619, опыт разработки и применения дистанционных образовательных технологий в ВО, 18 ч., Институт повышения квалификации и профессиональной переподготовки работников
</t>
  </si>
  <si>
    <t>Таунзенд Ксения Игоревна</t>
  </si>
  <si>
    <t>Профессор (д.н.)</t>
  </si>
  <si>
    <t>Б1.В.1 Современные направления исследований в переводоведении</t>
  </si>
  <si>
    <t xml:space="preserve">Высшее образование, Иностранные языки
</t>
  </si>
  <si>
    <t>Доктор филологических наук</t>
  </si>
  <si>
    <t>ФТД.3 Культурные аспекты перевода</t>
  </si>
  <si>
    <t>Фролов Валентин Игоревич</t>
  </si>
  <si>
    <t>Б1.А.9 Письменный перевод специальных текстов (первый иностранный язык)</t>
  </si>
  <si>
    <t xml:space="preserve">Высшее образование, перевод и переводоведение, Лингвист, переводчик
</t>
  </si>
  <si>
    <t>Б1.В.4 Письменный перевод научных текстов гуманитарного профиля (первый иностранный язык)</t>
  </si>
  <si>
    <t>* Сведения о педагогическом составе представляются в учебно-методическое управление в электронном и бумажном виде.</t>
  </si>
  <si>
    <t>СОГЛАСОВАНО:</t>
  </si>
  <si>
    <t>Заведующий выпускающей кафедрой</t>
  </si>
  <si>
    <t>__________________________</t>
  </si>
  <si>
    <t>М.В. Полубоярова</t>
  </si>
  <si>
    <t>(подпись)</t>
  </si>
  <si>
    <t>(расшифровка)</t>
  </si>
  <si>
    <t>Директор института (декан факультета)</t>
  </si>
  <si>
    <t>Е.А. Похолкова</t>
  </si>
  <si>
    <t>Начальник учебно-методического управления</t>
  </si>
  <si>
    <t>М.Ю. Ахильгова</t>
  </si>
  <si>
    <t>(в части наименований дисциплин (модулей)</t>
  </si>
  <si>
    <t>Начальник управления кадров</t>
  </si>
  <si>
    <t>О.А. Супрунюк</t>
  </si>
  <si>
    <t>Руководитель образовательной программы</t>
  </si>
  <si>
    <t>А.Д. Алимова</t>
  </si>
  <si>
    <t>Полещук Екатерина Сергеевна</t>
  </si>
  <si>
    <t>Б1.А.6 Практикум по межкультурной коммуникации (первый иностранный язык)</t>
  </si>
  <si>
    <t xml:space="preserve">Высшее образование, Иностранные языки, преподаватель английского и французского языков
</t>
  </si>
  <si>
    <t>Гусейнова Иннара Али Кызы</t>
  </si>
  <si>
    <t>Б1.А.3 Теория текста и дискурса</t>
  </si>
  <si>
    <t xml:space="preserve">Высшее образование, Иностранные языки, преподаватель немецкого и английского языков
</t>
  </si>
  <si>
    <t>Диплом ПП № 77183135 от 19.12.2024, Цивилизационная идентичность России и воспитательная работа в высшей школе, 260 ч., Российский государственный гуманитарный университет (РГГУ)</t>
  </si>
  <si>
    <t>Привалова Елена Павловна</t>
  </si>
  <si>
    <t xml:space="preserve">Высшее образование, Лингвистика и межкультурная коммуникация, лингвист. преподаватель (немецкий и английский языки)
</t>
  </si>
  <si>
    <t>Б1.А.7 Практикум по межкультурной коммуникации (второй иностранный язык)</t>
  </si>
  <si>
    <t>Удостоверение № 770300020627 от 29.04.2022, Обучение немецкому языку как первому иностранному на начальном этапе, 16 ч., ФГБОУ ВО МГЛУ
Удостоверение № ПК 773301109472, Современные информационно-коммуникационные технологии в образовательной организации, 18 ч., Институт повышения квалификации и профессиональной переподготовки работников
Удостоверение № ПК 773301123050, опыт разработки и применения дистанционных образовательных технологий в ВО, 18 ч., Институт повышения квалификации и профессиональной переподготовки работников
Удостоверение № 770300020928 от 24.06.2022, Тенденции теоретической и практической подготовки по иностранному языку в неязыковом вузе, 24 ч., ФГБОУ ВО МГЛУ
Удостоверение № 770300021731 от 09.12.2023, Тенденции и методы лингвистических исследований в германистике, 36 ч., ФГБОУ ВО МГЛУ
Удостоверение № ПК 773301100700, разработка электронных курсов в СДО Moodle, 18 ч., Институт повышения квалификации и профессиональной переподготовки работников
Удостоверение № 770300025572 от 12.12.2023, Актуальные проблемы теории и практики перевода, 36 ч., ФГБОУ ВО МГЛУ
Удостоверение № 770300025473 от 05.12.2023, Тенденции и методы лингвистических исследований в германистике, 36 ч., ФГБОУ ВО МГЛУ</t>
  </si>
  <si>
    <t>Родина Александра Вячеславовна</t>
  </si>
  <si>
    <t xml:space="preserve">Высшее образование - специалитет, магистратура, Лингвистика, магистр
Высшее образование - бакалавриат, Лингвистика, бакалавр
</t>
  </si>
  <si>
    <t>Б1.А.10 Письменный перевод специальных текстов (второй иностранный язык)</t>
  </si>
  <si>
    <t>Кандидат философских наук</t>
  </si>
  <si>
    <t xml:space="preserve">Удостоверение ПК  № 00303021 от 24.02.2022, Эффективные методики изучения иностранных языков, 108 ч., ООО "Инфоурок"
</t>
  </si>
  <si>
    <t>7 лет,  месяцев</t>
  </si>
  <si>
    <t>Б1.В.5 Письменный перевод научных текстов гуманитарного профиля (второй иностранный язык)</t>
  </si>
  <si>
    <t>Фирстов Михаил Сергеевич</t>
  </si>
  <si>
    <t>ФТД.2 Профессионально-ориентированный перевод (второй иностранный язык)</t>
  </si>
  <si>
    <t xml:space="preserve">Высшее образование, Лингвистика и межкультурная коммуникация, лингвист, переводчик (немецкий и английский языки)
</t>
  </si>
  <si>
    <t>Царева Екатерина Владимировна</t>
  </si>
  <si>
    <t xml:space="preserve">Высшее образование - специалитет, магистратура, Лингвистика, перевод и переводоведение
</t>
  </si>
  <si>
    <t>Егорова Наталия Викторовна</t>
  </si>
  <si>
    <t xml:space="preserve">Высшее образование, Лингвистика и межкультурная коммуникация, лингвист, переводчик (французский и английский языки)
</t>
  </si>
  <si>
    <t xml:space="preserve">Удостоверение № 000025 от 15.04.2022, 24 ч., АНО ДПО "Школа дидактики перевода Н.Н. Гавриленко"
</t>
  </si>
  <si>
    <t>Авдеева Алёна Алексеевна</t>
  </si>
  <si>
    <t>Зыкова Ирина Владимировна</t>
  </si>
  <si>
    <t>Б1.А.2 Общее языкознание и история лингвистических учений</t>
  </si>
  <si>
    <t xml:space="preserve">Высшее образование - специалитет, магистратура, Лингвистика и межкультурная коммуникация, Лингвист, преподаватель английского языка
</t>
  </si>
  <si>
    <t>Алимова Анастасия Дмитриевна</t>
  </si>
  <si>
    <t>Б2.А.2(П) Производственная практика (научно-исследовательская работа)</t>
  </si>
  <si>
    <t xml:space="preserve">Высшее образование - специалитет, магистратура, Лингвистика,магистр
Высшее образование - бакалавриат, Лингвистика,бакалавр
Высшее образование - подготовка кадров высшей квалификации, Языкознание и литературоведение, Исследователь. Преподаватель-исследователь
</t>
  </si>
  <si>
    <t>Б3.1(Д) Выполнение, подготовка к процедуре защиты и защита выпускной квалификационной работы</t>
  </si>
  <si>
    <t>Солнцев Евгений Максимович</t>
  </si>
  <si>
    <t xml:space="preserve">Высшее образование, Лингвистика и межкультурная коммуникация, Лингвист, переводчик (французский и английский языки)
</t>
  </si>
  <si>
    <t xml:space="preserve">Удостоверение № 26-956, Аутентичный диалог России и франкофонного мира в пространстве культуры, языка и литературы, 36 ч., ФГБОУ ВО МГЛУ
Удостоверение № 26-1526, Романистика в эпоху полилингвизма, 36 ч., ФГБОУ ВО МГЛУ
Удостоверение № 26-406, Общекультурные и профессиональные компетенции устного переводчика, инновационная модель в условиях современного рынка труда, 48 ч., ФГБОУ ВО МГЛУ
Удостоверение № 770300014988, Технологии подготовки одаренных детей к интеллектуальным состязаниям, 32 ч., ФГБОУ ВО МГЛУ
Удостоверение № 21/01-121, Технологии подготовки одаренных детей к интеллектуальным состязаниям, 32 ч., ФГБОУ ВО МГЛУ
Удостоверение № 770300020575 от 23.04.2022, Аутентичный диалог России и франкофонного мира в пространстве культуры, языка, литературы, 36 ч., ФГБОУ ВО МГЛУ
</t>
  </si>
  <si>
    <t>Черноиваненко Андрей Анатольевич</t>
  </si>
  <si>
    <t>Б1.А.1 История и методология науки</t>
  </si>
  <si>
    <t xml:space="preserve">Высшее образование, философия, философ, преподаватель философии
</t>
  </si>
  <si>
    <t xml:space="preserve">Удостоверение № 0000133258 от 24.08.2023, методика преподавания основ российской государственности, 72 ч., Российская академия народного хозяйства и государственной службы при Президенте РФ (РАНХиГС)
</t>
  </si>
  <si>
    <t>Васильев Вячеслав Александрович</t>
  </si>
  <si>
    <t xml:space="preserve">Высшее образование, философия, философ, преподаватель философии и обществоведения
</t>
  </si>
  <si>
    <t>Доктор философских наук</t>
  </si>
  <si>
    <t xml:space="preserve">Удостоверение № 0000131457 от 24.08.2023, Методика преподавания основ российской государственности, 72 ч., РАНХиГС
</t>
  </si>
  <si>
    <t>Тукаленко Наталья Юрьевна</t>
  </si>
  <si>
    <t>Б1.А.4 Педагогика и психология высшей школы</t>
  </si>
  <si>
    <t xml:space="preserve">Высшее образование,педагогика и психология (дошкольная), преподаватель дошкольной педагогики и психологии в педучилище, методист дошкольных учреждений
</t>
  </si>
  <si>
    <t>Кандидат педагогических наук</t>
  </si>
  <si>
    <t>Диплом ПП № 0011650 от 05.10.2021, Преподаватель высшей школы, 540 ч., ООО "Московский институт профессиональной переподготовки и повышения квалификации"</t>
  </si>
  <si>
    <t>Высшее образование - специалитет, магистратура, Лингвистика, магистр
Высшее образование - бакалавриат, Лингвистика, бакалавр</t>
  </si>
  <si>
    <t>Б2.А.1(У) Учебная практика (переводческая)</t>
  </si>
  <si>
    <t>Направление подготовки</t>
  </si>
  <si>
    <t xml:space="preserve">Удостоверение № 770300018953 от 28.01.2022, Развитие профессиональных компетенций обучающихся различных направлений подготовки на занятиях иностранного языка в российских вузах, 36 ч., ФГБОУ ВО МГЛУ
Удостоверение № 770300021655 от 09.12.2022, Современные тенденции в переводческой деятельности, ФГБОУ ВО МГЛУ
Удостоверение 770300021994 от 27.01.2023, совершенствование лингвистических компетенций учителей и преподавателей иностранных языков, ФГБОУ ВО МГЛУ
Удостоверение № 770300025484 от 12.12.2023, Актуальные проблемы теории и практики перевода, ФГБОУ ВО МГЛУ
Удостоверение № 770300027523 от 04.12.2024, Современное переводоведение в теоретическом, прикладном и дидактическом аспектах, ФГБОУ ВО МГЛУ
Удостоверение № 770300027669 от 19.12.2024, "Языки и культуры стран Северной Европы: исследование, преподавание, перевод", 36 ч., ФГБОУ ВО МГЛУ
</t>
  </si>
  <si>
    <t>Диплом № 770300005902 от 30.06.2023, Преподаватель по программам бакалавриата, магистратуры, специалитета и ДПО, 366 ч., ФГБОУ ВО МГЛУ</t>
  </si>
  <si>
    <t xml:space="preserve">Удостоверение № 770300027646 от 04.12.2024, Современное переводоведение в теоретическом, прикладном и дидактическом аспектах, 36 ч., ФГБОУ ВО МГЛУ
</t>
  </si>
  <si>
    <t>Диплом № 770300005911 от 30.06.2023, Преподаватель по программам бакалавриата, магистратуры, специалитета и ДПО, 366 ч., ФГБОУ ВО МГЛУ</t>
  </si>
  <si>
    <t>Удостоверение № 160300035415 от 06.06.2022, Цифровые технологии в преподавании профильных дисциплин, 144 ч., АНО ВО "Университет Иннополис"
Удостоверение № 770300021648 от 09.12.2022, Современные тенденции в переводческой деятельности, 36 ч., ФГБОУ ВО МГЛУ
Удостоверение № 19122022 от 19.12.2022, Становление профессиональной деятельности молодого преподавателя, 36 ч., ФГБОУ ВО МГЛУ
Удостоверение № 770300027661 от 04.12.2024, "Современное переводоведение в теоретическом, прикладном и дидактическом аспектах", 36 ч., ФГБОУ ВО МГЛУ</t>
  </si>
  <si>
    <t xml:space="preserve">Удостоверение № 770300019349 от 16.04.2022, Диалог культур и цивилизаций, 36 ч., ФГБОУ ВО МГЛУ
Удостоверение № 770300021640 от 09.12.2022, Современные тенденции в переводческой деятельности, 36 ч., ФГБОУ ВО МГЛУ
Удостоверение № 770300025595 от 12.12.2023, Актуальные проблемы теории и практики перевода, 36 ч., ФГБОУ ВО МГЛУ
Удостоверение № 770300027638 от 04.12.2024, Современное переводоведение в теоретическом, прикладном и дидактическом аспектах, 36 ч., ФГБОУ ВО МГЛУ
</t>
  </si>
  <si>
    <t xml:space="preserve">Удостоверение № 770300018915 от 28.01.2022, Развитие профессиональных компетенций обучающихся различных направлений подготовки на занятиях иностранного языка в российских вузах, 36 ч., ФГБОУ ВО МГЛУ
Удостоверение № 26-039 от 31.01.2020, Повышение переводческой компетентности преподавателей лингвистических кафедр вузов России, 36 ч., ФГБОУ ВО МГЛУ
Удостоверение № 770300020629 от 29.04.2022, Обучение немецкому языку как первому иностранному на начальном этапе, 16 ч., ФГБОУ ВО МГЛУ
</t>
  </si>
  <si>
    <t>Диплом № 000821 от 30.06.2015, Иностранный язык в переврдческой деятельности (итальянский язык), 1 024 ч., ФГБОУ ВО МГЛУ (государственное образовательное учреждение)</t>
  </si>
  <si>
    <t xml:space="preserve">Удостоверение № 770300018887 от 28.01.2022, Развитие профессиональных компетенций обучающихся различных направлений подготовки на занятиях иностранного языка, 36 ч., ФГБОУ ВО МГЛУ
Удостоверение № 770300019167 от 28.01.2022, Воспитательная работа и новые социальные практики, 16 ч., ФГБОУ ВО МГЛУ
Удостоверение № 770300019217 от 17.02.2022, Актуальные проблемы гуманитарных исследований Арктики, 36 ч., ФГБОУ ВО МГЛУ
Удостоверение № 770300019519 от 07.04.2022, Технологии подготовки одаренных детей к интеллектуальным состязаниям, 32 ч., ФГБОУ ВО МГЛУ
Удостоверение УПК № 772400008127 от 14.04.2022, Руководители организаций, 24 ч., ФГАОУ ВО "Российский государственный университет нефти и газа (национальный исследовательский университет) имени И.М. Губкина"
Удостоверение № 21/01-184 от 22.04.2022, 18 ч., ФГБОУ ВО МГЛУ
Удостоверение № 11/01-3-1-341 от 08.04.2022, 24 ч., ФГБОУ ВО МГЛУ
Удостоверение № 11/01-3-1-631 от 23.04.2022, 24 ч., ФГБОУ ВО МГЛУ
Удостоверение № 11/01-3-1-595 от 23.04.2022, 36 ч., ФГБОУ ВО МГЛУ
Удостоверение № 11/01-3-1-538 от 29.04.2022, 36 ч., ФГБОУ ВО МГЛУ
Удостоверение № 11/01-3-1-552 от 16.04.2022, 36 ч., ФГБОУ ВО МГЛУ
Удостоверение № 11/01-3-1-776 от 14.05.2022, 36 ч., ФГБОУ ВО МГЛУ
Удостоверение № 11/01-3-1-787 от 03.06.2022, 24 ч., ФГБОУ ВО МГЛУ
Удостоверение № 11/01-3-1-818 от 24.06.2022, 24 ч., ФГБОУ ВО МГЛУ
Удостоверение № 21/01-972 от 21.10.2022, 36 ч., ФГБОУ ВО МГЛУ
Удостоверение № 21/01-972 от 21.10.2022, 36 ч., ФГБОУ ВО МГЛУ
Удостоверение № 11/01-3-1-1082 от 07.10.2022, 72 ч., ФГБОУ ВО МГЛУ
Удостоверение № 11/01-3-1-1426 от 18.11.2022, 24 ч., ФГБОУ ВО МГЛУ
Удостоверение № 770300022162 от 27.01.2023, Совершенствование лингвистических компетенций учителей и преподавателей иностранных языков, 36 ч., ФГБОУ ВО МГЛУ
Удостоверение № 11/01-3-1-348 от 14.02.2023, 36 ч., ФГБОУ ВО МГЛУ
Удостоверение № 11/01-3-1-364 от 17.03.2023, 16 ч., ФГБОУ ВО МГЛУ
Удостоверение № 11/01-3-1-645 от 16.05.2023, 36 ч., ФГБОУ ВО МГЛУ
Удостоверение № 11/01-3-1-634 от 13.05.2023, 72 ч., ФГБОУ ВО МГЛУ
Удостоверение № 1/01-3-1-707 от 27.05.2023, 16 ч., ФГБОУ ВО МГЛУ
Удостоверение № 11/01-3-1-738 от 27.05.2023, 36 ч., ФГБОУ ВО МГЛУ
Удостоверение № 11/01-3-1-749 от 24.06.2023, 36 ч., ФГБОУ ВО МГЛУ
Удостоверение № 770300025152 от 30.10.2023, Стратегические векторы транзита постсоветских государств и геополитические вызовы государствам-участникам СНГ: анализ и прогноз, 36 ч., ФГБОУ ВО МГЛУ
Удостоверение № 770300025401 от 10.11.2023, Методы полимодальной коммуникации, ФГБОУ ВО МГЛУ
Удостоверение № 770300025225 от 20.11.2023, Отечественная методика обучения иностранным языкам:история развития и современность, 36 ч., ФГБОУ ВО МГЛУ
Удостоверение № 770300025687 от 18.12.2023, Межкультурное пространство жестовых языков: перевод, коммуникация, исследования, 36 ч., ФГБОУ ВО МГЛУ
Удостоверение № 770300025593 от 12.12.2023, Актуальные проблемы теории и практики перевода, 36 ч., ФГБОУ ВО МГЛУ
Удостоверение № 770300025593 от 12.12.2023, Интегрирование достижений науки в преподавание юридических и лингвистических дисциплин, 36 ч., ФГБОУ ВО МГЛУ
Удостоверение № 770300025653 от 18.12.2023, Современный коммуникационный менеджмент, ФГБОУ ВО МГЛУ
Удостоверение № 770300025432 от 05.12.2023, Предуниверситарий как инновационная модель образовательной среды в школе профильного типа в системе вузовской подготовки кадров. Проблема профессиональной педагогической подготовки молодого учителя и наставничество, 16 ч., ФГБОУ ВО МГЛУ
Удостоверение № 770300025454 от 05.12.2023, Тенденции и методы лингвистических исследований в германистике, 36 ч., ФГБОУ ВО МГЛУ
Удостоверение № 770300026097 от 21.03.2024, Метаметодика воспитательной работы в университете, ФГБОУ ВО МГЛУ
Удостоверение № 770300026110 от 29.03.2024, современные тенденции и методы исследований в монголистике, 36 ч., ФГБОУ ВО МГЛУ
Удостоверение № 770300026201 от 14.04.2024, Иностранный язык в сфере профессиональной коммуникации, 36 ч., ФГБОУ ВО МГЛУ
Удостоверение № 770300026932 от 19.05.2024, Методологические и прагматические аспекты исследования современной вербальной коммуникации, 36 ч., ФГБОУ ВО МГЛУ
Удостоверение № 770300026943 от 25.05.2024, русский языка и русская литературав эпоху цифровой трансформации, 36 ч., ФГБОУ ВО МГЛУ
Удостоверение № 770300026967 от 22.06.2024, теория и методика обучения иностранным языкам и культурам в системе непрерывного образования : перспективы развития, 36 ч., ФГБОУ ВО МГЛУ
Удостоверение № 770300027209 от 05.10.2024, "Романистика в эпоху полилингвизма", 36 ч., ФГБОУ ВО МГЛУ
Удостоверение № 770300027375 от 25.10.2024, "Новое мироустройство: причины построения, перспективы, вызовы", 36 ч., ФГБОУ ВО МГЛУ
Удостоверение № 770300027635 от 04.12.2024, "Современное переводоведение в теоретическом, прикладном и дидактическом аспектах", 36 ч., ФГБОУ ВО МГЛУ
Удостоверение № 770300027539 от 04.12.2024, "Тенденции и методы лингвистических исследований в германистике", 36 ч., ФГБОУ ВО МГЛУ
Удостоверение № 770300027735 от 19.12.2024, "Интегрирование достижений науки в преподавание юридических и лингвистических дисциплин: подходы, решения", 36 ч., ФГБОУ ВО МГЛУ
Удостоверение № 770300028278 от 21.03.2025, "Цифровое гражданство: искусственный интеллект в образовании", 36 ч., ФГБОУ ВО МГЛУ
Удостоверение № 770300028287 от 03.04.2025, "Развитие информационных технологий в образовательном процессе: социальное программирование vs воспитание искусственного интеллекта", 16 ч., ФГБОУ ВО МГЛУ
Удостоверение № 770300028323 от 25.04.2025, "Теория и методика обучения иностранным языкам и культурам в системе лингвистического образования: перспективы развития", 36 ч., ФГБОУ ВО МГЛУ
Удостоверение № 770300028930 от 23.05.2025, "Романские языки в сфере профессиональной коммуникации", 36 ч., ФГБОУ ВО МГЛУ
Удостоверение № 770300028965 от 30.05.2025, Лингвистические методы обработки текстовых данных, 36 ч., ФГБОУ ВО МГЛУ
Удостоверение № 770300029016 от 30.05.2025, Современный русский язык: процессы, тенденции, прогнозы, 36 ч., ФГБОУ ВО МГЛУ
</t>
  </si>
  <si>
    <t xml:space="preserve">Высшее образование - специалитет, магистратура, Лингвистика, магистр
Высшее образование - бакалавриат, Лингвистика,бакалавр
Высшее образование - подготовка кадров высшей квалификации, Языкознание и литературоведение, Исследователь. Преподаватель-исследователь
</t>
  </si>
  <si>
    <t>Направленность (профиль)</t>
  </si>
  <si>
    <t>35 года,  11 месяцев</t>
  </si>
  <si>
    <t>39 лет</t>
  </si>
  <si>
    <t>26 лет                     5  месяца</t>
  </si>
  <si>
    <t>19 лет                        1 месяц</t>
  </si>
  <si>
    <t>27 лет                  6 месяцев</t>
  </si>
  <si>
    <t>2 год                    8 месяцев</t>
  </si>
  <si>
    <t xml:space="preserve">44 года </t>
  </si>
  <si>
    <t xml:space="preserve">47 лет </t>
  </si>
  <si>
    <t>34 года</t>
  </si>
  <si>
    <t>29 лет                   1 месяц</t>
  </si>
  <si>
    <t>25 года                      9 месяцев</t>
  </si>
  <si>
    <t>28 лет                      9 месяцев</t>
  </si>
  <si>
    <t>15 лет                          5 месяцев</t>
  </si>
  <si>
    <t>8 лет                                                5 месяцев</t>
  </si>
  <si>
    <t xml:space="preserve">52 года </t>
  </si>
  <si>
    <t>27 лет                    4 месяца</t>
  </si>
  <si>
    <t>26 лет</t>
  </si>
  <si>
    <t>7 лет               5 месяцев</t>
  </si>
  <si>
    <t>37лет                       9 месяцев</t>
  </si>
  <si>
    <t>65 года      6 месяцев</t>
  </si>
  <si>
    <t>54 года      2 месяцев</t>
  </si>
  <si>
    <t>18 лет,            7 месяцев</t>
  </si>
  <si>
    <t>13 лет,           7 месяцев</t>
  </si>
  <si>
    <t>17 лет                   4 месяца</t>
  </si>
  <si>
    <t>19 лет                        4 месяца</t>
  </si>
  <si>
    <t>2 год                              1 месяц</t>
  </si>
  <si>
    <t>2 месяца</t>
  </si>
  <si>
    <t xml:space="preserve">4 года </t>
  </si>
  <si>
    <t>1 месяц</t>
  </si>
  <si>
    <t xml:space="preserve">   1 месяц</t>
  </si>
  <si>
    <t>7 лет,        8 месяцев</t>
  </si>
  <si>
    <t>7 лет,       8 месяцев</t>
  </si>
  <si>
    <t xml:space="preserve">6 лет  </t>
  </si>
  <si>
    <t xml:space="preserve">6 лет   </t>
  </si>
  <si>
    <t>25 лет,      11 месяцев</t>
  </si>
  <si>
    <t>20 лет,      4 месяца</t>
  </si>
  <si>
    <t>9 лет,        3 месяца</t>
  </si>
  <si>
    <t>3 года,      2 месяца</t>
  </si>
  <si>
    <t>5 лет 9 месяцев</t>
  </si>
  <si>
    <t>23 года                           1 месяц</t>
  </si>
  <si>
    <t>9 лет,        7 месяцев</t>
  </si>
  <si>
    <t>24 года                  4 месяца</t>
  </si>
  <si>
    <t>24 года,     4 месяца</t>
  </si>
  <si>
    <t>27 лет,      4 месяца</t>
  </si>
  <si>
    <t>13 лет,      3 месяца</t>
  </si>
  <si>
    <t>31 год,      1 месяц</t>
  </si>
  <si>
    <t>12 лет,      5 месяцев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</si>
</sst>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family val="2"/>
      <charset val="204"/>
    </font>
    <font>
      <b/>
      <sz val="10"/>
      <name val="Arial"/>
      <family val="2"/>
      <charset val="1"/>
    </font>
    <font>
      <sz val="14"/>
      <name val="Arial"/>
      <family val="2"/>
      <charset val="1"/>
    </font>
    <font>
      <sz val="10"/>
      <name val="Arial"/>
      <family val="2"/>
      <charset val="1"/>
    </font>
    <font>
      <sz val="10"/>
      <name val="Calibri"/>
      <family val="2"/>
      <charset val="204"/>
    </font>
    <font>
      <b/>
      <sz val="16"/>
      <name val="Arial"/>
      <family val="2"/>
      <charset val="204"/>
    </font>
    <font>
      <b/>
      <sz val="16"/>
      <name val="Arial"/>
      <family val="2"/>
      <charset val="1"/>
    </font>
    <font>
      <sz val="12"/>
      <color rgb="FF000000"/>
      <name val="Arial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5CE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top" wrapText="1"/>
    </xf>
    <xf numFmtId="0" fontId="0" fillId="4" borderId="0" xfId="0" applyFill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0" fontId="9" fillId="7" borderId="2" xfId="0" applyFont="1" applyFill="1" applyBorder="1" applyAlignment="1">
      <alignment horizontal="center" vertical="top" wrapText="1"/>
    </xf>
    <xf numFmtId="0" fontId="8" fillId="7" borderId="2" xfId="0" applyFont="1" applyFill="1" applyBorder="1" applyAlignment="1">
      <alignment horizontal="center" vertical="top" wrapText="1"/>
    </xf>
    <xf numFmtId="0" fontId="10" fillId="7" borderId="2" xfId="0" applyFont="1" applyFill="1" applyBorder="1" applyAlignment="1">
      <alignment horizontal="center" vertical="top" wrapText="1"/>
    </xf>
    <xf numFmtId="0" fontId="8" fillId="7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59"/>
  <sheetViews>
    <sheetView tabSelected="1" view="pageBreakPreview" zoomScale="60" zoomScaleNormal="70" workbookViewId="0">
      <selection activeCell="G12" sqref="G12"/>
    </sheetView>
  </sheetViews>
  <sheetFormatPr defaultColWidth="11.5703125" defaultRowHeight="15"/>
  <cols>
    <col min="1" max="1" width="5.5703125" style="2" customWidth="1"/>
    <col min="2" max="2" width="29.85546875" style="2" customWidth="1"/>
    <col min="3" max="3" width="21.140625" style="2" customWidth="1"/>
    <col min="4" max="4" width="38.28515625" style="2" customWidth="1"/>
    <col min="5" max="5" width="36.28515625" style="2" customWidth="1"/>
    <col min="6" max="6" width="17.28515625" style="2" customWidth="1"/>
    <col min="7" max="7" width="16.140625" style="2" customWidth="1"/>
    <col min="8" max="8" width="120.5703125" style="2" customWidth="1"/>
    <col min="9" max="9" width="44.85546875" style="2" customWidth="1"/>
    <col min="10" max="10" width="12.42578125" style="2" customWidth="1"/>
    <col min="11" max="11" width="11.85546875" style="2" customWidth="1"/>
    <col min="12" max="12" width="27.85546875" style="2" customWidth="1"/>
    <col min="13" max="13" width="51.85546875" style="2" customWidth="1"/>
    <col min="14" max="14" width="3.5703125" style="2" customWidth="1"/>
    <col min="15" max="1023" width="11.5703125" style="2" hidden="1"/>
    <col min="1024" max="1024" width="11.5703125" hidden="1"/>
  </cols>
  <sheetData>
    <row r="1" spans="1:1024" s="2" customFormat="1" ht="21.95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AMJ1"/>
    </row>
    <row r="2" spans="1:1024" s="2" customFormat="1" ht="12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AMJ2"/>
    </row>
    <row r="3" spans="1:1024" s="2" customFormat="1" ht="27.95" customHeight="1">
      <c r="A3" s="20" t="s">
        <v>128</v>
      </c>
      <c r="B3" s="20"/>
      <c r="C3" s="20"/>
      <c r="D3" s="6" t="s">
        <v>1</v>
      </c>
      <c r="E3" s="21" t="s">
        <v>2</v>
      </c>
      <c r="F3" s="21"/>
      <c r="G3" s="21"/>
      <c r="H3" s="21"/>
      <c r="I3" s="21"/>
      <c r="J3" s="21"/>
      <c r="K3" s="21"/>
      <c r="L3" s="21"/>
      <c r="M3" s="3"/>
      <c r="AMJ3"/>
    </row>
    <row r="4" spans="1:1024" s="2" customFormat="1" ht="19.350000000000001" customHeight="1">
      <c r="A4"/>
      <c r="B4" s="3"/>
      <c r="C4" s="3"/>
      <c r="D4" s="1" t="s">
        <v>3</v>
      </c>
      <c r="E4" s="22" t="s">
        <v>4</v>
      </c>
      <c r="F4" s="22"/>
      <c r="G4" s="22"/>
      <c r="H4" s="22"/>
      <c r="I4" s="22"/>
      <c r="J4" s="22"/>
      <c r="K4" s="22"/>
      <c r="L4" s="22"/>
      <c r="M4" s="3"/>
      <c r="AMJ4"/>
    </row>
    <row r="5" spans="1:1024" s="2" customFormat="1" ht="8.8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AMJ5"/>
    </row>
    <row r="6" spans="1:1024" s="2" customFormat="1" ht="36" customHeight="1">
      <c r="A6" s="20" t="s">
        <v>139</v>
      </c>
      <c r="B6" s="20"/>
      <c r="C6" s="20"/>
      <c r="D6" s="21" t="s">
        <v>5</v>
      </c>
      <c r="E6" s="21"/>
      <c r="F6" s="21"/>
      <c r="G6" s="21"/>
      <c r="H6" s="21"/>
      <c r="I6" s="21"/>
      <c r="J6" s="21"/>
      <c r="K6" s="21"/>
      <c r="L6" s="21"/>
      <c r="M6" s="3"/>
      <c r="AMJ6"/>
    </row>
    <row r="7" spans="1:1024" s="2" customFormat="1" ht="12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AMJ7"/>
    </row>
    <row r="8" spans="1:1024" s="2" customFormat="1" ht="12.7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AMJ8"/>
    </row>
    <row r="9" spans="1:1024" ht="195.75" customHeight="1">
      <c r="A9" s="8" t="s">
        <v>6</v>
      </c>
      <c r="B9" s="8" t="s">
        <v>7</v>
      </c>
      <c r="C9" s="8" t="s">
        <v>8</v>
      </c>
      <c r="D9" s="8" t="s">
        <v>9</v>
      </c>
      <c r="E9" s="8" t="s">
        <v>10</v>
      </c>
      <c r="F9" s="8" t="s">
        <v>11</v>
      </c>
      <c r="G9" s="8" t="s">
        <v>12</v>
      </c>
      <c r="H9" s="8" t="s">
        <v>13</v>
      </c>
      <c r="I9" s="8" t="s">
        <v>14</v>
      </c>
      <c r="J9" s="9" t="s">
        <v>15</v>
      </c>
      <c r="K9" s="9" t="s">
        <v>16</v>
      </c>
      <c r="L9" s="8" t="s">
        <v>17</v>
      </c>
      <c r="M9" s="8" t="s">
        <v>18</v>
      </c>
    </row>
    <row r="10" spans="1:1024" ht="24.75" customHeight="1">
      <c r="A10" s="4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10">
        <v>10</v>
      </c>
      <c r="K10" s="10">
        <v>11</v>
      </c>
      <c r="L10" s="4">
        <v>12</v>
      </c>
      <c r="M10" s="4">
        <v>13</v>
      </c>
    </row>
    <row r="11" spans="1:1024" ht="102" customHeight="1">
      <c r="A11" s="7">
        <v>1</v>
      </c>
      <c r="B11" s="23" t="s">
        <v>102</v>
      </c>
      <c r="C11" s="23" t="s">
        <v>33</v>
      </c>
      <c r="D11" s="23" t="s">
        <v>89</v>
      </c>
      <c r="E11" s="23" t="s">
        <v>126</v>
      </c>
      <c r="F11" s="23"/>
      <c r="G11" s="23"/>
      <c r="H11" s="23"/>
      <c r="I11" s="23" t="s">
        <v>136</v>
      </c>
      <c r="J11" s="23" t="s">
        <v>170</v>
      </c>
      <c r="K11" s="23" t="s">
        <v>170</v>
      </c>
      <c r="L11" s="24">
        <v>0</v>
      </c>
      <c r="M11" s="23" t="s">
        <v>27</v>
      </c>
    </row>
    <row r="12" spans="1:1024" ht="105" customHeight="1">
      <c r="A12" s="7">
        <v>2</v>
      </c>
      <c r="B12" s="23" t="s">
        <v>102</v>
      </c>
      <c r="C12" s="23" t="s">
        <v>33</v>
      </c>
      <c r="D12" s="23" t="s">
        <v>93</v>
      </c>
      <c r="E12" s="23" t="s">
        <v>88</v>
      </c>
      <c r="F12" s="23"/>
      <c r="G12" s="23"/>
      <c r="H12" s="23"/>
      <c r="I12" s="23" t="s">
        <v>136</v>
      </c>
      <c r="J12" s="23" t="s">
        <v>170</v>
      </c>
      <c r="K12" s="23" t="s">
        <v>171</v>
      </c>
      <c r="L12" s="24">
        <v>0</v>
      </c>
      <c r="M12" s="23" t="s">
        <v>27</v>
      </c>
    </row>
    <row r="13" spans="1:1024" ht="201.75" customHeight="1">
      <c r="A13" s="7">
        <v>3</v>
      </c>
      <c r="B13" s="23" t="s">
        <v>106</v>
      </c>
      <c r="C13" s="23" t="s">
        <v>20</v>
      </c>
      <c r="D13" s="23" t="s">
        <v>107</v>
      </c>
      <c r="E13" s="23" t="s">
        <v>138</v>
      </c>
      <c r="F13" s="23" t="s">
        <v>23</v>
      </c>
      <c r="G13" s="23"/>
      <c r="H13" s="23" t="s">
        <v>129</v>
      </c>
      <c r="I13" s="23" t="s">
        <v>130</v>
      </c>
      <c r="J13" s="23" t="s">
        <v>172</v>
      </c>
      <c r="K13" s="23" t="s">
        <v>173</v>
      </c>
      <c r="L13" s="23">
        <v>0</v>
      </c>
      <c r="M13" s="23" t="s">
        <v>27</v>
      </c>
    </row>
    <row r="14" spans="1:1024" ht="183" customHeight="1">
      <c r="A14" s="7">
        <v>4</v>
      </c>
      <c r="B14" s="23" t="s">
        <v>106</v>
      </c>
      <c r="C14" s="23" t="s">
        <v>20</v>
      </c>
      <c r="D14" s="23" t="s">
        <v>109</v>
      </c>
      <c r="E14" s="23" t="s">
        <v>108</v>
      </c>
      <c r="F14" s="23" t="s">
        <v>23</v>
      </c>
      <c r="G14" s="23"/>
      <c r="H14" s="23" t="s">
        <v>129</v>
      </c>
      <c r="I14" s="23" t="s">
        <v>130</v>
      </c>
      <c r="J14" s="23" t="s">
        <v>173</v>
      </c>
      <c r="K14" s="23" t="s">
        <v>173</v>
      </c>
      <c r="L14" s="23">
        <v>0</v>
      </c>
      <c r="M14" s="23" t="s">
        <v>27</v>
      </c>
    </row>
    <row r="15" spans="1:1024" ht="66" customHeight="1">
      <c r="A15" s="7">
        <v>5</v>
      </c>
      <c r="B15" s="23" t="s">
        <v>117</v>
      </c>
      <c r="C15" s="23" t="s">
        <v>51</v>
      </c>
      <c r="D15" s="23" t="s">
        <v>114</v>
      </c>
      <c r="E15" s="23" t="s">
        <v>118</v>
      </c>
      <c r="F15" s="23" t="s">
        <v>119</v>
      </c>
      <c r="G15" s="23" t="s">
        <v>39</v>
      </c>
      <c r="H15" s="23" t="s">
        <v>120</v>
      </c>
      <c r="I15" s="23"/>
      <c r="J15" s="24" t="s">
        <v>159</v>
      </c>
      <c r="K15" s="24" t="s">
        <v>160</v>
      </c>
      <c r="L15" s="24">
        <v>0</v>
      </c>
      <c r="M15" s="23" t="s">
        <v>27</v>
      </c>
      <c r="N15" s="12"/>
    </row>
    <row r="16" spans="1:1024" ht="110.25">
      <c r="A16" s="7">
        <v>6</v>
      </c>
      <c r="B16" s="25" t="s">
        <v>19</v>
      </c>
      <c r="C16" s="23" t="s">
        <v>20</v>
      </c>
      <c r="D16" s="23" t="s">
        <v>21</v>
      </c>
      <c r="E16" s="23" t="s">
        <v>22</v>
      </c>
      <c r="F16" s="23" t="s">
        <v>23</v>
      </c>
      <c r="G16" s="23" t="s">
        <v>24</v>
      </c>
      <c r="H16" s="23" t="s">
        <v>25</v>
      </c>
      <c r="I16" s="23" t="s">
        <v>26</v>
      </c>
      <c r="J16" s="24" t="s">
        <v>163</v>
      </c>
      <c r="K16" s="24" t="s">
        <v>164</v>
      </c>
      <c r="L16" s="24" t="s">
        <v>165</v>
      </c>
      <c r="M16" s="23" t="s">
        <v>27</v>
      </c>
    </row>
    <row r="17" spans="1:13" ht="129" customHeight="1">
      <c r="A17" s="7">
        <v>7</v>
      </c>
      <c r="B17" s="25" t="s">
        <v>19</v>
      </c>
      <c r="C17" s="23" t="s">
        <v>20</v>
      </c>
      <c r="D17" s="23" t="s">
        <v>28</v>
      </c>
      <c r="E17" s="23" t="s">
        <v>22</v>
      </c>
      <c r="F17" s="23" t="s">
        <v>23</v>
      </c>
      <c r="G17" s="23" t="s">
        <v>24</v>
      </c>
      <c r="H17" s="23" t="s">
        <v>25</v>
      </c>
      <c r="I17" s="23" t="s">
        <v>26</v>
      </c>
      <c r="J17" s="24" t="s">
        <v>163</v>
      </c>
      <c r="K17" s="24" t="s">
        <v>164</v>
      </c>
      <c r="L17" s="24" t="s">
        <v>165</v>
      </c>
      <c r="M17" s="23" t="s">
        <v>27</v>
      </c>
    </row>
    <row r="18" spans="1:13" ht="409.5">
      <c r="A18" s="11">
        <v>8</v>
      </c>
      <c r="B18" s="25" t="s">
        <v>79</v>
      </c>
      <c r="C18" s="23" t="s">
        <v>51</v>
      </c>
      <c r="D18" s="23" t="s">
        <v>80</v>
      </c>
      <c r="E18" s="23" t="s">
        <v>81</v>
      </c>
      <c r="F18" s="23" t="s">
        <v>54</v>
      </c>
      <c r="G18" s="23" t="s">
        <v>39</v>
      </c>
      <c r="H18" s="23" t="s">
        <v>137</v>
      </c>
      <c r="I18" s="23" t="s">
        <v>82</v>
      </c>
      <c r="J18" s="23" t="s">
        <v>141</v>
      </c>
      <c r="K18" s="23" t="s">
        <v>140</v>
      </c>
      <c r="L18" s="23">
        <v>0</v>
      </c>
      <c r="M18" s="23" t="s">
        <v>27</v>
      </c>
    </row>
    <row r="19" spans="1:13" ht="80.25" customHeight="1">
      <c r="A19" s="7">
        <v>9</v>
      </c>
      <c r="B19" s="25" t="s">
        <v>99</v>
      </c>
      <c r="C19" s="23" t="s">
        <v>33</v>
      </c>
      <c r="D19" s="23" t="s">
        <v>89</v>
      </c>
      <c r="E19" s="23" t="s">
        <v>100</v>
      </c>
      <c r="F19" s="23"/>
      <c r="G19" s="23"/>
      <c r="H19" s="23" t="s">
        <v>101</v>
      </c>
      <c r="I19" s="23"/>
      <c r="J19" s="23" t="s">
        <v>174</v>
      </c>
      <c r="K19" s="23" t="s">
        <v>175</v>
      </c>
      <c r="L19" s="23">
        <v>0</v>
      </c>
      <c r="M19" s="23" t="s">
        <v>27</v>
      </c>
    </row>
    <row r="20" spans="1:13" ht="93" customHeight="1">
      <c r="A20" s="11">
        <v>10</v>
      </c>
      <c r="B20" s="24" t="s">
        <v>103</v>
      </c>
      <c r="C20" s="24" t="s">
        <v>51</v>
      </c>
      <c r="D20" s="24" t="s">
        <v>104</v>
      </c>
      <c r="E20" s="24" t="s">
        <v>105</v>
      </c>
      <c r="F20" s="24" t="s">
        <v>54</v>
      </c>
      <c r="G20" s="24" t="s">
        <v>24</v>
      </c>
      <c r="H20" s="24"/>
      <c r="I20" s="24"/>
      <c r="J20" s="24" t="s">
        <v>142</v>
      </c>
      <c r="K20" s="24" t="s">
        <v>143</v>
      </c>
      <c r="L20" s="24">
        <v>0</v>
      </c>
      <c r="M20" s="24" t="s">
        <v>27</v>
      </c>
    </row>
    <row r="21" spans="1:13" ht="65.25" customHeight="1">
      <c r="A21" s="7">
        <v>11</v>
      </c>
      <c r="B21" s="25" t="s">
        <v>29</v>
      </c>
      <c r="C21" s="23" t="s">
        <v>20</v>
      </c>
      <c r="D21" s="23" t="s">
        <v>21</v>
      </c>
      <c r="E21" s="23" t="s">
        <v>30</v>
      </c>
      <c r="F21" s="23" t="s">
        <v>23</v>
      </c>
      <c r="G21" s="23"/>
      <c r="H21" s="23" t="s">
        <v>31</v>
      </c>
      <c r="I21" s="23"/>
      <c r="J21" s="23" t="s">
        <v>176</v>
      </c>
      <c r="K21" s="23" t="s">
        <v>177</v>
      </c>
      <c r="L21" s="23" t="s">
        <v>166</v>
      </c>
      <c r="M21" s="23" t="s">
        <v>27</v>
      </c>
    </row>
    <row r="22" spans="1:13" ht="77.25" customHeight="1">
      <c r="A22" s="7">
        <v>12</v>
      </c>
      <c r="B22" s="25" t="s">
        <v>32</v>
      </c>
      <c r="C22" s="23" t="s">
        <v>33</v>
      </c>
      <c r="D22" s="23" t="s">
        <v>34</v>
      </c>
      <c r="E22" s="23" t="s">
        <v>35</v>
      </c>
      <c r="F22" s="23"/>
      <c r="G22" s="23"/>
      <c r="H22" s="23" t="s">
        <v>131</v>
      </c>
      <c r="I22" s="23" t="s">
        <v>132</v>
      </c>
      <c r="J22" s="24" t="s">
        <v>144</v>
      </c>
      <c r="K22" s="24" t="s">
        <v>145</v>
      </c>
      <c r="L22" s="24" t="s">
        <v>179</v>
      </c>
      <c r="M22" s="23" t="s">
        <v>27</v>
      </c>
    </row>
    <row r="23" spans="1:13" ht="65.25" customHeight="1">
      <c r="A23" s="7">
        <v>13</v>
      </c>
      <c r="B23" s="25" t="s">
        <v>36</v>
      </c>
      <c r="C23" s="23" t="s">
        <v>20</v>
      </c>
      <c r="D23" s="23" t="s">
        <v>37</v>
      </c>
      <c r="E23" s="23" t="s">
        <v>38</v>
      </c>
      <c r="F23" s="23" t="s">
        <v>23</v>
      </c>
      <c r="G23" s="23" t="s">
        <v>39</v>
      </c>
      <c r="H23" s="23" t="s">
        <v>40</v>
      </c>
      <c r="I23" s="23"/>
      <c r="J23" s="24" t="s">
        <v>146</v>
      </c>
      <c r="K23" s="24" t="s">
        <v>147</v>
      </c>
      <c r="L23" s="24">
        <v>0</v>
      </c>
      <c r="M23" s="23" t="s">
        <v>27</v>
      </c>
    </row>
    <row r="24" spans="1:13" ht="69" customHeight="1">
      <c r="A24" s="11">
        <v>14</v>
      </c>
      <c r="B24" s="24" t="s">
        <v>76</v>
      </c>
      <c r="C24" s="24" t="s">
        <v>33</v>
      </c>
      <c r="D24" s="24" t="s">
        <v>77</v>
      </c>
      <c r="E24" s="24" t="s">
        <v>78</v>
      </c>
      <c r="F24" s="24"/>
      <c r="G24" s="24"/>
      <c r="H24" s="24" t="s">
        <v>40</v>
      </c>
      <c r="I24" s="24"/>
      <c r="J24" s="24" t="s">
        <v>148</v>
      </c>
      <c r="K24" s="24" t="s">
        <v>149</v>
      </c>
      <c r="L24" s="24">
        <v>0</v>
      </c>
      <c r="M24" s="23" t="s">
        <v>27</v>
      </c>
    </row>
    <row r="25" spans="1:13" ht="276.75" customHeight="1">
      <c r="A25" s="7">
        <v>15</v>
      </c>
      <c r="B25" s="23" t="s">
        <v>83</v>
      </c>
      <c r="C25" s="23" t="s">
        <v>20</v>
      </c>
      <c r="D25" s="23" t="s">
        <v>85</v>
      </c>
      <c r="E25" s="23" t="s">
        <v>84</v>
      </c>
      <c r="F25" s="23" t="s">
        <v>23</v>
      </c>
      <c r="G25" s="23"/>
      <c r="H25" s="23" t="s">
        <v>86</v>
      </c>
      <c r="I25" s="23"/>
      <c r="J25" s="24" t="s">
        <v>161</v>
      </c>
      <c r="K25" s="24" t="s">
        <v>162</v>
      </c>
      <c r="L25" s="24" t="s">
        <v>178</v>
      </c>
      <c r="M25" s="23" t="s">
        <v>27</v>
      </c>
    </row>
    <row r="26" spans="1:13" ht="92.25" customHeight="1">
      <c r="A26" s="7">
        <v>16</v>
      </c>
      <c r="B26" s="23" t="s">
        <v>87</v>
      </c>
      <c r="C26" s="23" t="s">
        <v>20</v>
      </c>
      <c r="D26" s="23" t="s">
        <v>89</v>
      </c>
      <c r="E26" s="23" t="s">
        <v>88</v>
      </c>
      <c r="F26" s="23" t="s">
        <v>90</v>
      </c>
      <c r="G26" s="23"/>
      <c r="H26" s="23" t="s">
        <v>91</v>
      </c>
      <c r="I26" s="23"/>
      <c r="J26" s="23" t="s">
        <v>180</v>
      </c>
      <c r="K26" s="23" t="s">
        <v>92</v>
      </c>
      <c r="L26" s="23">
        <v>0</v>
      </c>
      <c r="M26" s="23" t="s">
        <v>27</v>
      </c>
    </row>
    <row r="27" spans="1:13" ht="94.5" customHeight="1">
      <c r="A27" s="7">
        <v>17</v>
      </c>
      <c r="B27" s="23" t="s">
        <v>87</v>
      </c>
      <c r="C27" s="23" t="s">
        <v>20</v>
      </c>
      <c r="D27" s="23" t="s">
        <v>93</v>
      </c>
      <c r="E27" s="23" t="s">
        <v>88</v>
      </c>
      <c r="F27" s="23" t="s">
        <v>90</v>
      </c>
      <c r="G27" s="23"/>
      <c r="H27" s="23" t="s">
        <v>91</v>
      </c>
      <c r="I27" s="23"/>
      <c r="J27" s="23" t="s">
        <v>180</v>
      </c>
      <c r="K27" s="23" t="s">
        <v>92</v>
      </c>
      <c r="L27" s="23">
        <v>0</v>
      </c>
      <c r="M27" s="23" t="s">
        <v>27</v>
      </c>
    </row>
    <row r="28" spans="1:13" ht="126">
      <c r="A28" s="7">
        <v>18</v>
      </c>
      <c r="B28" s="25" t="s">
        <v>41</v>
      </c>
      <c r="C28" s="23" t="s">
        <v>42</v>
      </c>
      <c r="D28" s="23" t="s">
        <v>43</v>
      </c>
      <c r="E28" s="23" t="s">
        <v>44</v>
      </c>
      <c r="F28" s="23"/>
      <c r="G28" s="23"/>
      <c r="H28" s="23" t="s">
        <v>133</v>
      </c>
      <c r="I28" s="23" t="s">
        <v>45</v>
      </c>
      <c r="J28" s="26" t="s">
        <v>167</v>
      </c>
      <c r="K28" s="26" t="s">
        <v>167</v>
      </c>
      <c r="L28" s="26">
        <v>0</v>
      </c>
      <c r="M28" s="23" t="s">
        <v>27</v>
      </c>
    </row>
    <row r="29" spans="1:13" ht="169.5" customHeight="1">
      <c r="A29" s="7">
        <v>19</v>
      </c>
      <c r="B29" s="25" t="s">
        <v>110</v>
      </c>
      <c r="C29" s="23" t="s">
        <v>20</v>
      </c>
      <c r="D29" s="23" t="s">
        <v>85</v>
      </c>
      <c r="E29" s="23" t="s">
        <v>111</v>
      </c>
      <c r="F29" s="23" t="s">
        <v>23</v>
      </c>
      <c r="G29" s="23"/>
      <c r="H29" s="23" t="s">
        <v>112</v>
      </c>
      <c r="I29" s="23"/>
      <c r="J29" s="24" t="s">
        <v>150</v>
      </c>
      <c r="K29" s="24" t="s">
        <v>151</v>
      </c>
      <c r="L29" s="24">
        <v>0</v>
      </c>
      <c r="M29" s="23" t="s">
        <v>27</v>
      </c>
    </row>
    <row r="30" spans="1:13" ht="93" customHeight="1">
      <c r="A30" s="7">
        <v>20</v>
      </c>
      <c r="B30" s="25" t="s">
        <v>46</v>
      </c>
      <c r="C30" s="23" t="s">
        <v>20</v>
      </c>
      <c r="D30" s="23" t="s">
        <v>47</v>
      </c>
      <c r="E30" s="23" t="s">
        <v>48</v>
      </c>
      <c r="F30" s="23" t="s">
        <v>23</v>
      </c>
      <c r="G30" s="23"/>
      <c r="H30" s="23" t="s">
        <v>49</v>
      </c>
      <c r="I30" s="23"/>
      <c r="J30" s="24" t="s">
        <v>154</v>
      </c>
      <c r="K30" s="24" t="s">
        <v>152</v>
      </c>
      <c r="L30" s="24" t="s">
        <v>153</v>
      </c>
      <c r="M30" s="23" t="s">
        <v>27</v>
      </c>
    </row>
    <row r="31" spans="1:13" ht="126">
      <c r="A31" s="11">
        <v>21</v>
      </c>
      <c r="B31" s="25" t="s">
        <v>50</v>
      </c>
      <c r="C31" s="23" t="s">
        <v>51</v>
      </c>
      <c r="D31" s="23" t="s">
        <v>52</v>
      </c>
      <c r="E31" s="23" t="s">
        <v>53</v>
      </c>
      <c r="F31" s="23" t="s">
        <v>54</v>
      </c>
      <c r="G31" s="23" t="s">
        <v>24</v>
      </c>
      <c r="H31" s="23" t="s">
        <v>134</v>
      </c>
      <c r="I31" s="23"/>
      <c r="J31" s="24" t="s">
        <v>181</v>
      </c>
      <c r="K31" s="24" t="s">
        <v>155</v>
      </c>
      <c r="L31" s="24">
        <v>0</v>
      </c>
      <c r="M31" s="23" t="s">
        <v>27</v>
      </c>
    </row>
    <row r="32" spans="1:13" ht="126">
      <c r="A32" s="11">
        <v>22</v>
      </c>
      <c r="B32" s="25" t="s">
        <v>50</v>
      </c>
      <c r="C32" s="23" t="s">
        <v>51</v>
      </c>
      <c r="D32" s="23" t="s">
        <v>55</v>
      </c>
      <c r="E32" s="23" t="s">
        <v>53</v>
      </c>
      <c r="F32" s="23" t="s">
        <v>54</v>
      </c>
      <c r="G32" s="23" t="s">
        <v>24</v>
      </c>
      <c r="H32" s="23" t="s">
        <v>134</v>
      </c>
      <c r="I32" s="23"/>
      <c r="J32" s="23" t="s">
        <v>182</v>
      </c>
      <c r="K32" s="23" t="s">
        <v>183</v>
      </c>
      <c r="L32" s="23">
        <v>0</v>
      </c>
      <c r="M32" s="23" t="s">
        <v>27</v>
      </c>
    </row>
    <row r="33" spans="1:13" ht="127.5" customHeight="1">
      <c r="A33" s="11">
        <v>23</v>
      </c>
      <c r="B33" s="25" t="s">
        <v>50</v>
      </c>
      <c r="C33" s="23" t="s">
        <v>51</v>
      </c>
      <c r="D33" s="23" t="s">
        <v>127</v>
      </c>
      <c r="E33" s="23" t="s">
        <v>53</v>
      </c>
      <c r="F33" s="23" t="s">
        <v>54</v>
      </c>
      <c r="G33" s="23" t="s">
        <v>24</v>
      </c>
      <c r="H33" s="23" t="s">
        <v>134</v>
      </c>
      <c r="I33" s="23"/>
      <c r="J33" s="23" t="s">
        <v>182</v>
      </c>
      <c r="K33" s="23" t="s">
        <v>183</v>
      </c>
      <c r="L33" s="23">
        <v>0</v>
      </c>
      <c r="M33" s="23" t="s">
        <v>27</v>
      </c>
    </row>
    <row r="34" spans="1:13" ht="110.25">
      <c r="A34" s="11">
        <v>24</v>
      </c>
      <c r="B34" s="25" t="s">
        <v>94</v>
      </c>
      <c r="C34" s="23" t="s">
        <v>33</v>
      </c>
      <c r="D34" s="23" t="s">
        <v>95</v>
      </c>
      <c r="E34" s="23" t="s">
        <v>96</v>
      </c>
      <c r="F34" s="23"/>
      <c r="G34" s="23"/>
      <c r="H34" s="23" t="s">
        <v>135</v>
      </c>
      <c r="I34" s="23"/>
      <c r="J34" s="24" t="s">
        <v>156</v>
      </c>
      <c r="K34" s="24" t="s">
        <v>156</v>
      </c>
      <c r="L34" s="24">
        <v>0</v>
      </c>
      <c r="M34" s="23" t="s">
        <v>27</v>
      </c>
    </row>
    <row r="35" spans="1:13" ht="110.25">
      <c r="A35" s="7">
        <v>25</v>
      </c>
      <c r="B35" s="25" t="s">
        <v>121</v>
      </c>
      <c r="C35" s="23" t="s">
        <v>20</v>
      </c>
      <c r="D35" s="23" t="s">
        <v>122</v>
      </c>
      <c r="E35" s="23" t="s">
        <v>123</v>
      </c>
      <c r="F35" s="23" t="s">
        <v>124</v>
      </c>
      <c r="G35" s="23"/>
      <c r="H35" s="23" t="s">
        <v>40</v>
      </c>
      <c r="I35" s="23" t="s">
        <v>125</v>
      </c>
      <c r="J35" s="23" t="s">
        <v>185</v>
      </c>
      <c r="K35" s="23" t="s">
        <v>184</v>
      </c>
      <c r="L35" s="23">
        <v>0</v>
      </c>
      <c r="M35" s="23" t="s">
        <v>27</v>
      </c>
    </row>
    <row r="36" spans="1:13" ht="63">
      <c r="A36" s="11">
        <v>26</v>
      </c>
      <c r="B36" s="25" t="s">
        <v>56</v>
      </c>
      <c r="C36" s="23" t="s">
        <v>20</v>
      </c>
      <c r="D36" s="23" t="s">
        <v>57</v>
      </c>
      <c r="E36" s="23" t="s">
        <v>58</v>
      </c>
      <c r="F36" s="23" t="s">
        <v>23</v>
      </c>
      <c r="G36" s="23"/>
      <c r="H36" s="23" t="s">
        <v>40</v>
      </c>
      <c r="I36" s="23"/>
      <c r="J36" s="23" t="s">
        <v>186</v>
      </c>
      <c r="K36" s="23" t="s">
        <v>186</v>
      </c>
      <c r="L36" s="23">
        <v>0</v>
      </c>
      <c r="M36" s="23" t="s">
        <v>27</v>
      </c>
    </row>
    <row r="37" spans="1:13" ht="63">
      <c r="A37" s="11">
        <v>27</v>
      </c>
      <c r="B37" s="25" t="s">
        <v>56</v>
      </c>
      <c r="C37" s="23" t="s">
        <v>20</v>
      </c>
      <c r="D37" s="23" t="s">
        <v>59</v>
      </c>
      <c r="E37" s="23" t="s">
        <v>58</v>
      </c>
      <c r="F37" s="23" t="s">
        <v>23</v>
      </c>
      <c r="G37" s="23"/>
      <c r="H37" s="23" t="s">
        <v>40</v>
      </c>
      <c r="I37" s="23"/>
      <c r="J37" s="23" t="s">
        <v>186</v>
      </c>
      <c r="K37" s="23" t="s">
        <v>186</v>
      </c>
      <c r="L37" s="23">
        <v>0</v>
      </c>
      <c r="M37" s="23" t="s">
        <v>27</v>
      </c>
    </row>
    <row r="38" spans="1:13" ht="67.5" customHeight="1">
      <c r="A38" s="7">
        <v>28</v>
      </c>
      <c r="B38" s="25" t="s">
        <v>97</v>
      </c>
      <c r="C38" s="23" t="s">
        <v>42</v>
      </c>
      <c r="D38" s="23" t="s">
        <v>89</v>
      </c>
      <c r="E38" s="23" t="s">
        <v>98</v>
      </c>
      <c r="F38" s="23"/>
      <c r="G38" s="23"/>
      <c r="H38" s="23"/>
      <c r="I38" s="23"/>
      <c r="J38" s="23" t="s">
        <v>168</v>
      </c>
      <c r="K38" s="23" t="s">
        <v>169</v>
      </c>
      <c r="L38" s="23">
        <v>0</v>
      </c>
      <c r="M38" s="23" t="s">
        <v>27</v>
      </c>
    </row>
    <row r="39" spans="1:13" ht="78.75">
      <c r="A39" s="7">
        <v>29</v>
      </c>
      <c r="B39" s="25" t="s">
        <v>97</v>
      </c>
      <c r="C39" s="23" t="s">
        <v>42</v>
      </c>
      <c r="D39" s="23" t="s">
        <v>93</v>
      </c>
      <c r="E39" s="23" t="s">
        <v>98</v>
      </c>
      <c r="F39" s="23"/>
      <c r="G39" s="23"/>
      <c r="H39" s="23"/>
      <c r="I39" s="23"/>
      <c r="J39" s="23" t="s">
        <v>168</v>
      </c>
      <c r="K39" s="23" t="s">
        <v>168</v>
      </c>
      <c r="L39" s="23">
        <v>0</v>
      </c>
      <c r="M39" s="23" t="s">
        <v>27</v>
      </c>
    </row>
    <row r="40" spans="1:13" ht="78.75">
      <c r="A40" s="7">
        <v>30</v>
      </c>
      <c r="B40" s="25" t="s">
        <v>97</v>
      </c>
      <c r="C40" s="23" t="s">
        <v>42</v>
      </c>
      <c r="D40" s="23" t="s">
        <v>95</v>
      </c>
      <c r="E40" s="23" t="s">
        <v>98</v>
      </c>
      <c r="F40" s="23"/>
      <c r="G40" s="23"/>
      <c r="H40" s="23"/>
      <c r="I40" s="23"/>
      <c r="J40" s="23" t="s">
        <v>168</v>
      </c>
      <c r="K40" s="23" t="s">
        <v>168</v>
      </c>
      <c r="L40" s="23">
        <v>0</v>
      </c>
      <c r="M40" s="23" t="s">
        <v>27</v>
      </c>
    </row>
    <row r="41" spans="1:13" ht="63">
      <c r="A41" s="7">
        <v>31</v>
      </c>
      <c r="B41" s="23" t="s">
        <v>113</v>
      </c>
      <c r="C41" s="23" t="s">
        <v>33</v>
      </c>
      <c r="D41" s="23" t="s">
        <v>114</v>
      </c>
      <c r="E41" s="23" t="s">
        <v>115</v>
      </c>
      <c r="F41" s="23"/>
      <c r="G41" s="23"/>
      <c r="H41" s="23" t="s">
        <v>116</v>
      </c>
      <c r="I41" s="23"/>
      <c r="J41" s="24" t="s">
        <v>157</v>
      </c>
      <c r="K41" s="24" t="s">
        <v>158</v>
      </c>
      <c r="L41" s="24">
        <v>0</v>
      </c>
      <c r="M41" s="23" t="s">
        <v>27</v>
      </c>
    </row>
    <row r="42" spans="1:13" ht="21" customHeight="1">
      <c r="A42" s="18" t="s">
        <v>60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</row>
    <row r="44" spans="1:13" ht="24.6" customHeight="1">
      <c r="A44" s="15" t="s">
        <v>61</v>
      </c>
      <c r="B44" s="15"/>
      <c r="C44" s="15"/>
      <c r="D44" s="15"/>
    </row>
    <row r="46" spans="1:13" ht="19.899999999999999" customHeight="1">
      <c r="A46" s="15" t="s">
        <v>62</v>
      </c>
      <c r="B46" s="15"/>
      <c r="C46" s="15"/>
      <c r="D46" s="5" t="s">
        <v>63</v>
      </c>
      <c r="E46" s="17" t="s">
        <v>64</v>
      </c>
      <c r="F46" s="17"/>
    </row>
    <row r="47" spans="1:13" ht="19.899999999999999" customHeight="1">
      <c r="D47" s="1" t="s">
        <v>65</v>
      </c>
      <c r="E47" s="13" t="s">
        <v>66</v>
      </c>
      <c r="F47" s="13"/>
    </row>
    <row r="48" spans="1:13" ht="19.899999999999999" customHeight="1"/>
    <row r="49" spans="1:6" ht="19.899999999999999" customHeight="1">
      <c r="A49" s="15" t="s">
        <v>67</v>
      </c>
      <c r="B49" s="15"/>
      <c r="C49" s="15"/>
      <c r="D49" s="5" t="s">
        <v>63</v>
      </c>
      <c r="E49" s="17" t="s">
        <v>68</v>
      </c>
      <c r="F49" s="17"/>
    </row>
    <row r="50" spans="1:6" ht="19.899999999999999" customHeight="1">
      <c r="D50" s="1" t="s">
        <v>65</v>
      </c>
      <c r="E50" s="13" t="s">
        <v>66</v>
      </c>
      <c r="F50" s="13"/>
    </row>
    <row r="51" spans="1:6" ht="19.899999999999999" customHeight="1"/>
    <row r="52" spans="1:6" ht="19.899999999999999" customHeight="1">
      <c r="A52" s="15" t="s">
        <v>69</v>
      </c>
      <c r="B52" s="15"/>
      <c r="C52" s="15"/>
      <c r="D52" s="5" t="s">
        <v>63</v>
      </c>
      <c r="E52" s="16" t="s">
        <v>70</v>
      </c>
      <c r="F52" s="16"/>
    </row>
    <row r="53" spans="1:6" ht="19.899999999999999" customHeight="1">
      <c r="A53" s="14" t="s">
        <v>71</v>
      </c>
      <c r="B53" s="14"/>
      <c r="C53" s="14"/>
      <c r="D53" s="1" t="s">
        <v>65</v>
      </c>
    </row>
    <row r="54" spans="1:6" ht="19.899999999999999" customHeight="1"/>
    <row r="55" spans="1:6" ht="19.899999999999999" customHeight="1">
      <c r="A55" s="15" t="s">
        <v>72</v>
      </c>
      <c r="B55" s="15"/>
      <c r="C55" s="15"/>
      <c r="D55" s="5" t="s">
        <v>63</v>
      </c>
      <c r="E55" s="16" t="s">
        <v>73</v>
      </c>
      <c r="F55" s="16"/>
    </row>
    <row r="56" spans="1:6">
      <c r="D56" s="1" t="s">
        <v>65</v>
      </c>
    </row>
    <row r="57" spans="1:6" ht="21.75" customHeight="1"/>
    <row r="58" spans="1:6" ht="23.85" customHeight="1">
      <c r="A58" s="15" t="s">
        <v>74</v>
      </c>
      <c r="B58" s="15"/>
      <c r="C58" s="15"/>
      <c r="D58" s="5" t="s">
        <v>63</v>
      </c>
      <c r="E58" s="17" t="s">
        <v>75</v>
      </c>
      <c r="F58" s="17"/>
    </row>
    <row r="59" spans="1:6" ht="12.75" customHeight="1">
      <c r="D59" s="1" t="s">
        <v>65</v>
      </c>
      <c r="E59" s="13" t="s">
        <v>66</v>
      </c>
      <c r="F59" s="13"/>
    </row>
  </sheetData>
  <autoFilter ref="A9:M42">
    <filterColumn colId="1"/>
  </autoFilter>
  <mergeCells count="22">
    <mergeCell ref="A1:M1"/>
    <mergeCell ref="A3:C3"/>
    <mergeCell ref="E3:L3"/>
    <mergeCell ref="A6:C6"/>
    <mergeCell ref="D6:L6"/>
    <mergeCell ref="E4:L4"/>
    <mergeCell ref="A42:K42"/>
    <mergeCell ref="A44:D44"/>
    <mergeCell ref="A46:C46"/>
    <mergeCell ref="E46:F46"/>
    <mergeCell ref="E47:F47"/>
    <mergeCell ref="A49:C49"/>
    <mergeCell ref="E49:F49"/>
    <mergeCell ref="E50:F50"/>
    <mergeCell ref="A52:C52"/>
    <mergeCell ref="E52:F52"/>
    <mergeCell ref="E59:F59"/>
    <mergeCell ref="A53:C53"/>
    <mergeCell ref="A55:C55"/>
    <mergeCell ref="E55:F55"/>
    <mergeCell ref="A58:C58"/>
    <mergeCell ref="E58:F58"/>
  </mergeCells>
  <dataValidations count="1">
    <dataValidation operator="equal" allowBlank="1" showErrorMessage="1" sqref="C22 G36:G40 G22 C31:C40">
      <formula1>#REF!</formula1>
      <formula2>0</formula2>
    </dataValidation>
  </dataValidations>
  <printOptions horizontalCentered="1"/>
  <pageMargins left="0.19685039370078741" right="0.19685039370078741" top="0.78740157480314965" bottom="0.39370078740157483" header="0.78740157480314965" footer="0.78740157480314965"/>
  <pageSetup paperSize="9" scale="33" fitToHeight="8" orientation="landscape" useFirstPageNumber="1" horizontalDpi="300" verticalDpi="300" r:id="rId1"/>
  <headerFooter>
    <oddHeader>&amp;C&amp;"Arial,обычный"&amp;10&amp;KFFFFFF&amp;A</oddHeader>
    <oddFooter>&amp;C&amp;"Arial,обычный"&amp;10&amp;KFFFFFFСтраница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Пед_состав</vt:lpstr>
      <vt:lpstr>Пед_состав!Заголовки_для_печати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s.panina</cp:lastModifiedBy>
  <cp:revision>26</cp:revision>
  <cp:lastPrinted>2025-09-29T07:01:19Z</cp:lastPrinted>
  <dcterms:created xsi:type="dcterms:W3CDTF">2025-09-11T10:04:30Z</dcterms:created>
  <dcterms:modified xsi:type="dcterms:W3CDTF">2025-10-22T05:47:19Z</dcterms:modified>
  <dc:language>ru-RU</dc:language>
</cp:coreProperties>
</file>