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Пед_состав!$B$9:$M$26</definedName>
    <definedName name="_xlnm.Print_Titles" localSheetId="0">Пед_состав!$10:$10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<sst xmlns="http://schemas.openxmlformats.org/spreadsheetml/2006/main" count="202" uniqueCount="149">
  <si>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</si>
  <si>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51.04.01</t>
  </si>
  <si>
    <t>Культурология</t>
  </si>
  <si>
    <t>(код)</t>
  </si>
  <si>
    <t xml:space="preserve"> (наименование направления подготовки)</t>
  </si>
  <si>
    <t>Международное культурное сотрудничество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</si>
  <si>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</si>
  <si>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</si>
  <si>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</si>
  <si>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</si>
  <si>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</si>
  <si>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</si>
  <si>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</si>
  <si>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</si>
  <si>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</si>
  <si>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</si>
  <si>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</si>
  <si>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</si>
  <si>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</si>
  <si>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Малыгина Ирина Викторовна</t>
  </si>
  <si>
    <t>заведующий кафедрой</t>
  </si>
  <si>
    <t>Идентичность в философской, социальной и культурной антропологии;
Методика научного исследования;
Выполнение и защита выпускной квалификационной работы</t>
  </si>
  <si>
    <t>Высшее образование,культурно-просветительная работа,культпросветработник, организатор-методист культпросветработы</t>
  </si>
  <si>
    <t>доктор философских наук</t>
  </si>
  <si>
    <t xml:space="preserve">профессор </t>
  </si>
  <si>
    <t xml:space="preserve">51.04.01 Культурология. Международное культурное сотрудничество </t>
  </si>
  <si>
    <t>Булатов Абдулгамид Османович</t>
  </si>
  <si>
    <t>профессор (на условиях гражданско-правового договора)</t>
  </si>
  <si>
    <t>Актуальные проблемы международного культурного сотрудничества</t>
  </si>
  <si>
    <t>высшее, историк, преподаватель истории и обществоведения,</t>
  </si>
  <si>
    <t>доктор исторических наук</t>
  </si>
  <si>
    <t>--</t>
  </si>
  <si>
    <t>Удостоверение № 21/01-1482 от 08.10.2021, Оказание первой помощи пострадавшим на производстве, 16 ч., МГЛУ
Удостоверение № 770300026190 от 14.04.2024, Диалог культур и цивилизаций, 36 ч., ФГБОУ ВО «Московский государственный лингвистический университет»</t>
  </si>
  <si>
    <t>Васильева Юлия Сергеевна</t>
  </si>
  <si>
    <t>преподаватель</t>
  </si>
  <si>
    <t>Актуальные проблемы современной культуры</t>
  </si>
  <si>
    <t xml:space="preserve">Высшее образование — бакалавриат, Культурология, бакалавр 
Высшее образование - специалитет, магистратура, Культурология, магистр </t>
  </si>
  <si>
    <t>Витяев Сергей Михайлович</t>
  </si>
  <si>
    <t>доцент</t>
  </si>
  <si>
    <t>Кросс-культурный менеджмент;
Методика преподавания культурологии;
Выполнение и защита выпускной квалификационной работы</t>
  </si>
  <si>
    <t xml:space="preserve">Высшее образование,
Культурология,
Культуролог
</t>
  </si>
  <si>
    <t>кандидат философских наук</t>
  </si>
  <si>
    <t>Гундрова Арина Вячеславовна</t>
  </si>
  <si>
    <t>старший преподаватель</t>
  </si>
  <si>
    <t>Учебная практика (проектная)</t>
  </si>
  <si>
    <t xml:space="preserve">Высшее образование, культурология, культуролог </t>
  </si>
  <si>
    <t>Диплом № 000204 от 26.06.2015, Культура стран и регионов мира, МГЛУ МИПК</t>
  </si>
  <si>
    <t>8 лет</t>
  </si>
  <si>
    <t>Гуревич Любовь Степановна</t>
  </si>
  <si>
    <t>Иностранный язык в сфере профессиональной коммуникации</t>
  </si>
  <si>
    <t xml:space="preserve">Высшее образование,Английский и немецкий языки,учитель английского и немецкого языков
</t>
  </si>
  <si>
    <t>Доктор филологических наук</t>
  </si>
  <si>
    <t>Доцент</t>
  </si>
  <si>
    <t>Индрикова Анастасия Александровна</t>
  </si>
  <si>
    <t>История и методология изучения культуры;
Лингвокультурология;
Философия культуры (дисциплина по выбору, не реализовывалась);
Выполнение и защита выпускной квалификационной работы</t>
  </si>
  <si>
    <t xml:space="preserve">Высшее образование, филология, Филолог. Преподаватель </t>
  </si>
  <si>
    <t>кандидат культурологии</t>
  </si>
  <si>
    <t xml:space="preserve">Удостоверение № 24099/01 от 12.04.2024, Инновационные педагогические практики в образовании, 36 ч., ГАОУ ВО "Московский городской педагогический университет"
Удостоверение № 630400020347 от 28.02.2021, Использование электронного обучения (ЭО) и дистанционных образовательных технологий (ДОТ) в педагогической практике, 36 ч., Межрегиональный гуманитарно-технический университет </t>
  </si>
  <si>
    <t>Калиновская Виктория Викторовна</t>
  </si>
  <si>
    <t xml:space="preserve">Высшее образование, филология, учитель русского языка, литературы и иностранного языка (английский язык)
Высшее образование - специалитет, магистратура, Юриспруденция,магистр
</t>
  </si>
  <si>
    <t>Кандидат филологических наук</t>
  </si>
  <si>
    <t>Купцова Ирина Александровна</t>
  </si>
  <si>
    <t>профессор</t>
  </si>
  <si>
    <t>Высшее образование, культурология, культуролог, организатор-экономист социально-культурной сферы</t>
  </si>
  <si>
    <t>доктор культурологии</t>
  </si>
  <si>
    <t>Лаза Валентина Дмитриевна</t>
  </si>
  <si>
    <t>Высшее образование - специалитет, магистратура,педагогическое образование,магистр</t>
  </si>
  <si>
    <t>Малыгина Анна Владимировна</t>
  </si>
  <si>
    <t>Удостоверение о повышении квалификации
770300016943 р\н 21/01-1509 от 8 октября 2021
«Оказание первой помощи пострадавшим на производстве». МГЛУ, 16 часов
Удостоверение о повышении квалификации
770300026187 р\н 11/01-3-1-400 от 14 апреля 2024 «Диалог культур и цивилизаций». МГЛУ, 36 часов</t>
  </si>
  <si>
    <t>Перова Екатерина Юрьевна</t>
  </si>
  <si>
    <t>Высшее образование, журналистика, журналист, литературный работник телевидения</t>
  </si>
  <si>
    <t>Синявина Наталья Владимировна</t>
  </si>
  <si>
    <t>Выполнение и защита выпускной квалификационной работы</t>
  </si>
  <si>
    <t>Высшее образование - специалитет, магистратура, культурология, Культуролог. Преподаватель.</t>
  </si>
  <si>
    <t>Фурсова Дарья Аветисовна</t>
  </si>
  <si>
    <t>Практический курс второго иностранного языка</t>
  </si>
  <si>
    <t xml:space="preserve">Высшее образование - специалитет, магистратура,Дошкольная педагогика и психология,преподаватель дошкольной педагогики и психологии. учитель иностранного языка (английского)
</t>
  </si>
  <si>
    <t xml:space="preserve">Удостоверение № 160300034317 от 06.06.2022, Прикладной искусственный интеллект в программах дисциплин, 144 ч., АНО ВО "Университет Иннополис"
Удостоверение № 770300027814 от 28.10.2024, Правовое регулирование антикоррупционной политики, 36 ч., Московский государственный линвистический университет
Удостоверение № 860400034720 от 19.02.2025, Ассистент (помощник) по оказанию технической помощи инвалидам и лицам с ограниченными возможностями здоровья (ОВЗ), 72 ч., АНО ДПО " Институт дистанционного обучения"
Удостоверение № 771804011159 от 04.03.2025, Теория и методика инклюзивного образования в условиях реализации ФГОС, 144 ч., АНО ДПО "Московская академия профессиональных компетенций"  
Удостоверение № 860400034720 от 19.02.2025, Ассистент (помощник) по оказанию технической помощи инвалидам и лицам с ограниченными возможностями здоровья (ОВЗ), 72 ч., Институт дистанционного обучения
Удостоверение № 340300002620 от 24.03.2025, Ассистент (помощник) по оказанию технической помощи инвалидам и лицам с ограниченными возможностями здоровья, 72 ч., ООО "Сократ"
</t>
  </si>
  <si>
    <t>Ярошенко Николай Николаевич</t>
  </si>
  <si>
    <t xml:space="preserve">Высшее образование,культурно-просветительная работа,культпросветработник, организатор массовых праздников
</t>
  </si>
  <si>
    <t>доктор педагогических наук</t>
  </si>
  <si>
    <t xml:space="preserve">Удостоверение № 773101359883 от 24.03.2023, 16 ч., ФГБОУ ВО "Московский государственный институт культуры" 
Удостоверение № 180001493664 от 24.03.2023, Электронная информационно-образовательная среда: практика использования в образовательном процессе института, 72 ч., ФГБОУ ВО "Московский государственный институт культуры" 
Удостоверение № 770400391728 от 21.04.2022, 20 ч., ГАОУВО "Московский городской университет управления правительства Москвы им. Ю.М. Лужкова" (МГУУ Правительства Москвы) 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</si>
  <si>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</si>
  <si>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</si>
  <si>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кафедрой мировой культуры</t>
  </si>
  <si>
    <t>__________________________</t>
  </si>
  <si>
    <t>И.В. Малыгина</t>
  </si>
  <si>
    <t>(подпись)</t>
  </si>
  <si>
    <t>Директор Института гуманитарных
и прикладных наук</t>
  </si>
  <si>
    <t>Ч.Б. Далецкий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</si>
  <si>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</si>
  <si>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</si>
  <si>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</si>
  <si>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</si>
  <si>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</si>
  <si>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</si>
  <si>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Направление подготовки</t>
  </si>
  <si>
    <t>Направленность (профиль)</t>
  </si>
  <si>
    <t xml:space="preserve">Высшее образование,
Культурология,
Культуролог,
Высшее образование - специалитет, магистратура, Международные отношения, магистр 
</t>
  </si>
  <si>
    <t xml:space="preserve">Удостоверение № 770300016383 от 20.08.2021, Оказание первой помощи пострадавшим на производстве, 16 ч., ФГБОУ ВО МГЛУ
Удостоверение № 770300017709 от 24.09.2021, Современные средства организации дистанционного обучения, 16 ч., ФГБОУ ВО МГЛУ
Удостоверение № 770300020520 от 16.04.2022, Диалог культур и цивилизаций, 36 ч., ФГБОУ ВО МГЛУ
Удостоверение № 770300022329 от 14.02.2023, современная риторика и речеведческие дисциплины: от устного диалога до компьютерно-цифрового взаимодействия, 36 ч., ФГБОУ ВО МГЛУ
Удостоверение № 770300016943 от 08.10.2021, Оказание первой помощи пострадавшим на производстве, 16 ч., ФГБОУ ВО МГЛУ
Удостоверение № 770300026183 от 14.04.2024, Диалог культур и цивилизаций, 36 ч., ФГБОУ ВО МГЛУ
Удостоверение № 771802763867, Использование искусственного интеллекта в деятельности научных работников и преподавателей гуманитарного профиля, 24 ч., "Российский научно-исследовательский институт культурного и природного наследия им. Д.С. Лихачева"
</t>
  </si>
  <si>
    <t xml:space="preserve">Удостоверение № 770300024959 от 16.06.2023, Актуальные вопросы проектирования при  подготовке учащихся старших классов в соответствии с ФГОС, 36 ч., ФГБОУ ВО МГЛУ Удостоверение № 770300024982 от 05.12.2023, Становление профессиональной деятельности молодого преподавателя, 36 ч., ФГБОУ ВО МГЛУ Удостоверение № 770300026174 от 14.04.2024, Диалог культур и цивилизаций, 36 ч., ФГБОУ ВО МГЛУ 
Удостоверение № 772423857445 от 31.03.2025, "Технологии искусственного интеллекта в профессиональной деятельности преподавателя вуза", 72 ч., ФГБОУ ВО "Московский педагогический государственный университет" </t>
  </si>
  <si>
    <t xml:space="preserve">Диплом № 77030004445 от 05.07.2021, Культура стран и регионов мира, 924 ч., ФГБОУ ВО МГЛУ 
Диплом № 770300004310 от 05.07.2021, образование, 1 512 ч., ФГБОУ ВО МГЛУ </t>
  </si>
  <si>
    <t xml:space="preserve"> Удостоверение № 332413184540 от 25.12.2020, Разработка учебного курса с применением информационных технологий дистанционного обучения, 72 ч., Ковровская государственная технологическая академия им. В.А. Дегтярева 
Удостоверение № 770300014295 от 12.12.2020, Диалог культур и цивилизаций, 36 ч., МГЛУ 
Удостоверение № 770300016339 от 20.08.2021, Оказание первой помощи пострадавшим на производстве, 16 ч., ФГБОУ ВО МГЛУ 
Удостоверение № 770300017587 от 24.09.2021, Современные средства организации дистанционного обучения, 16 ч., ФГБОУ ВО МГЛУ 
Удостоверение № 772423857410 от 31.03.2025, Технологии искусственного интеллекта в профессиональной деятельности преподавателя вуза, 72 ч., ФГБОУ ВО «Московский государственный педагогический университет»</t>
  </si>
  <si>
    <t xml:space="preserve">Удостоверение № 382408663773 от 06.04.2020, Актуальные вопросы лингвистики, межкультурной коммуникации и преподавания иностранных языков и культур, 72 ч., ЧУ ДПО "Центр дополнительного профессионального образования "Событие"
Свидетельство № 399 от 27.11.2013, программа JGJP "Международный преподаватель инженерного вуза", 240 ч., Факультет повышения квалификации преподавателей МГТУ им. Н.Э. Баумана
Удостоверение № 332413186738 от 25.12.2020, Психология управления, 72 ч., Ковровская государственная технологическая академия имени В.А. Дегтярева
Удостоверение № 770300016340 от 20.08.2021, Оказание первой помощи пострадавшим на производстве, 16 ч., ФГБОУ ВО МГЛУ
Удостоверение № 770300017588 от 24.09.2021, Современные средства организации дистанционного обучения, 16 ч., ФГБОУ ВО МГЛУ
</t>
  </si>
  <si>
    <t xml:space="preserve">Удостоверение № 782415508390 от 18.04.2022, Цифровые компетенции преподавателя высшей школы, 72 ч., ЧПОУ "Центр профессионального и дополнительного образования ЛАНЬ" 
Удостоверение № 340000661643 от 24.03.2023, Личная и профессиональная эффективность эксперта-педагога по оценке проектных работ, 36 ч., АНО "Большая Перемена" 
Удостоверение № 772417645711 от 14.11.2022, Универсальные педагогические компетенции методология и технологии подготовки учителя будующего, 72 ч., МПГУ "Нижегородский государственный педагогический университет им. Козьмы Минина" 
Удостоверение № 772419111683 от 17.04.2023, Оказание первой помощи в условиях учебно-воспитательного процесса, 36 ч., ФГБОУ ВО МПГУ 
Удостоверение № 770300026186 от 14.04.2024, Диалог культур и цивилизаций, 36 ч., ФГБОУ ВО МГЛУ </t>
  </si>
  <si>
    <t xml:space="preserve">Удостоверение № 262409310255 от 01.11.2019, Актуальные проблемы инклюзивного образования в образовательной практике вуза, 72 ч., Пятигорский государственный университет 
Удостоверение № 262409310126 от 01.11.2019, Навыки оказания первой помощи, 18 ч., Пятигорский государственный университет
Удостоверение № 262408439308 от 25.10.2019, Актуальные проблемы преподавания истории в высших учебных заведениях, 72 ч., Пятигорский государственный университет  Удостоверение № 770300026186 от 14.04.2024, Диалог культур и цивилизаций, 36 ч., ФГБОУ ВО МГЛУ </t>
  </si>
  <si>
    <t xml:space="preserve">Удостоверение № 0000132902 от 24.08.2023, Методика преподавания основ российской государственности, 72 ч., РАНХиГС при Президенте Российской Федерации
Удостоверение № 770300026178 от 14.04.2024, Диалог культур и цивилизаций, 36 ч., ФГБОУ ВО МГЛУ
Диплом ППВШЭ2024 № 002477 от 09.08.2024, Всеобщая история искусств в контексте истории и культуры, 748 ч., ФГАОУ ВО "Национальный исследовательский университет "Высшая школа экономики"
Удостоверение 7743 № 4985645 от 29.08.2024, Инновационные технологии реализации программ высшего образования для лиц с ограниченными возможностями здоровья, 72 ч., ООО "Университет XXI век"
Удостоверение № 622419564825 от 30.11.2023, Массовая культура России конца XIX - начала XX вв.: между городом и деревней, 16 ч., ФГБОУ ВО "Рязанский государственный радиотехнический университет имени В.Ф. Уткина"
Удостоверение 7743 № 4985653 от 29.08.2024, Оказание первой медицинской помощи до оказания медицинской помощи, 72 ч., ООО "Университет XXI век"
Удостоверение 7743 № 4985648 от 29.08.2024, Правовые основы противодействия коррупции в сфере образования, 72 ч., ООО "Университет XXI век"
Удостоверение 7743 № 4985647 от 29.08.2024, Электронная информационно-образовательная среда организации в реализации высшего образования, 72 ч., ООО "Университет XXI век"
</t>
  </si>
  <si>
    <t>Международный культурный туризм; Международная деятельность российских и зарубежных центров науки и культуры (дисциплина по выбору, не реализовывалась); Международное сотрудничество в области сохранения культурного наследия;
Международное сотрудничество в области кинематографа (дисциплина по выбору, не реализовывалась); Учебная практика (научно-исследовательская работа) (получение первичных навыков научно-исследовательской работы); Производственная практика (научно-исследовательская работа); Производственная (преддипломная) практика; Выполнение и защита выпускной квалификационной работы</t>
  </si>
  <si>
    <t>Международное сотрудничество в области изобразительного искусства; Международное сотрудничество в области театрального и музыкального искусства</t>
  </si>
  <si>
    <t>Социокультурное проектирование в международном контексте; Социокультурное проектирование в международном контексте (практикум); Актуальные проблемы современной культуры; Методика организации и проведения международных мероприятий в области культуры (практикум); Внешняя культурная политика РФ; Выполнение и защита выпускной квалификационной работы</t>
  </si>
  <si>
    <t>28 лет</t>
  </si>
  <si>
    <t>36 лет                          5 месяцев</t>
  </si>
  <si>
    <t>29 лет</t>
  </si>
  <si>
    <t>10 лет</t>
  </si>
  <si>
    <t>3 года      1 месяц</t>
  </si>
  <si>
    <t>1 год          4 месяца</t>
  </si>
  <si>
    <t xml:space="preserve">
Удостоверение № 771802829107 от 10.01.2022, Основы финансовой грамотности, 18 ч., ФГБОУ ВО "Российский экономический университет имени Г.В. Плеханова" 
Удостоверение № 771802828431 от 10.01.2022, Информационные технологии. Работа с электронными таблицами Excel, 18 ч., ФГБОУ ВО "Российский экономический университет имени Г.В. Плеханова" 
Удостоверение № 7734000427840 от 21.07.2022, Межкультурные деловые коммуникации, 72 ч., ФГБОУ ВО "Российский экономический университет имени Г.В. Плеханова" </t>
  </si>
  <si>
    <t>12 лет                                       1 месяц</t>
  </si>
  <si>
    <t>9лет                            10 месяцев</t>
  </si>
  <si>
    <t>10 лет                             5 месяцев</t>
  </si>
  <si>
    <t>8 лет                                     7 месяцев</t>
  </si>
  <si>
    <t>29 лет                       1 месяц</t>
  </si>
  <si>
    <t>27 лет                           2 месяца</t>
  </si>
  <si>
    <t>29 лет                                       3 месяца</t>
  </si>
  <si>
    <t xml:space="preserve">23 года </t>
  </si>
  <si>
    <t>31 год                                        2 месяца</t>
  </si>
  <si>
    <t>26 лет                                 7 месяцев</t>
  </si>
  <si>
    <t>35 лет                  10 месяцев</t>
  </si>
  <si>
    <t>30 лет                       10 месяцев</t>
  </si>
  <si>
    <t>10 лет                                    2 месяца</t>
  </si>
  <si>
    <t>11 лет</t>
  </si>
  <si>
    <t>19 лет</t>
  </si>
  <si>
    <t>6 лет                                            5 месяцев</t>
  </si>
  <si>
    <t>40 лет                    8 месяцев</t>
  </si>
  <si>
    <t>34 года                        8 месяцев</t>
  </si>
  <si>
    <t>4 года                     3 месяца</t>
  </si>
  <si>
    <t>33 года                       3 месяца</t>
  </si>
  <si>
    <t>23 года                         4 месяца</t>
  </si>
  <si>
    <t>11 лет                                     2 месяца</t>
  </si>
  <si>
    <t xml:space="preserve">
Удостоверение № 770300019344 от 16.04.2022, Диалог культур и цивилизаций, 36 ч., ФГБОУ ВО МГЛУ 
Удостоверение № 770300019420 от 23.04.2022, Аутентичный диалог России и франкофонного мира в пространстве культуры, языка и литературы, 36 ч., ФГБОУ ВО МГЛУ
 Удостоверение № 770300022292 от 14.02.2023, Современная риторика и речеведческие дисциплины: от устного диалога до компьютерно-цифрового взаимодействия, 36 ч., ФГБОУ ВО МГЛУ </t>
  </si>
  <si>
    <t>26 лет                    9 месяца</t>
  </si>
  <si>
    <t>16 лет                             7 месяцев</t>
  </si>
  <si>
    <t>5лет                             3  месяца</t>
  </si>
  <si>
    <t>38 лет     5 месяцев</t>
  </si>
  <si>
    <t>41 год        1 месяц</t>
  </si>
  <si>
    <t xml:space="preserve">Удостоверение № 32 011481 от 30.06.2020, Использование информационно-коммуникационных технологий в образовательной деятельности современного университета, 72 ч., ФГБОУ ВО "Московский государственный юридический университет имени О.Е. Кутафина (МГЮА)"
Удостоверение № 770300016525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770300017658 от 24.09.2021, Современные средства организации дистанционного обучения, 16 ч., ФГБОУ ВО МГЛУ
</t>
  </si>
  <si>
    <t xml:space="preserve">26 лет </t>
  </si>
  <si>
    <r>
      <t xml:space="preserve">Теория межкультурной коммуникации;
</t>
    </r>
    <r>
      <rPr>
        <sz val="12"/>
        <color rgb="FF000000"/>
        <rFont val="Times New Roman"/>
        <family val="1"/>
        <charset val="204"/>
      </rPr>
      <t>Выполнение и защита выпускной квалификационной работы</t>
    </r>
  </si>
  <si>
    <r>
      <t xml:space="preserve">Международное межрелигиозное сотрудничество;
Международный этикет (дисциплина по выбору, не реализовывалась);
</t>
    </r>
    <r>
      <rPr>
        <sz val="12"/>
        <color rgb="FF000000"/>
        <rFont val="Times New Roman"/>
        <family val="1"/>
        <charset val="204"/>
      </rPr>
      <t>Выполнение и защита выпускной квалификационной работы</t>
    </r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</si>
</sst>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b/>
      <sz val="16"/>
      <name val="Arial"/>
      <family val="2"/>
      <charset val="204"/>
    </font>
    <font>
      <b/>
      <sz val="16"/>
      <name val="Arial"/>
      <family val="2"/>
      <charset val="1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44"/>
  <sheetViews>
    <sheetView tabSelected="1" view="pageBreakPreview" zoomScale="60" zoomScaleNormal="75" workbookViewId="0">
      <selection activeCell="F11" sqref="F11"/>
    </sheetView>
  </sheetViews>
  <sheetFormatPr defaultRowHeight="12.75"/>
  <cols>
    <col min="1" max="1" width="5.7109375" style="1" customWidth="1"/>
    <col min="2" max="2" width="28.42578125" style="1" customWidth="1"/>
    <col min="3" max="3" width="18.5703125" style="1" customWidth="1"/>
    <col min="4" max="4" width="44.7109375" style="1" customWidth="1"/>
    <col min="5" max="5" width="36.5703125" style="1" customWidth="1"/>
    <col min="6" max="6" width="18.28515625" style="1" customWidth="1"/>
    <col min="7" max="7" width="15" style="1" customWidth="1"/>
    <col min="8" max="8" width="100.28515625" style="1" customWidth="1"/>
    <col min="9" max="9" width="27.85546875" style="1" customWidth="1"/>
    <col min="10" max="10" width="12.7109375" style="1" customWidth="1"/>
    <col min="11" max="11" width="14.42578125" style="1" customWidth="1"/>
    <col min="12" max="12" width="21.140625" style="1" customWidth="1"/>
    <col min="13" max="13" width="53.5703125" style="1" customWidth="1"/>
    <col min="14" max="14" width="3.5703125" style="1" customWidth="1"/>
    <col min="15" max="1023" width="11.5703125" style="1" hidden="1"/>
    <col min="1024" max="1025" width="11.5703125" hidden="1"/>
  </cols>
  <sheetData>
    <row r="1" spans="1:1024" ht="21.9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02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024" ht="27.95" customHeight="1">
      <c r="A3" s="22" t="s">
        <v>96</v>
      </c>
      <c r="B3" s="22"/>
      <c r="C3" s="22"/>
      <c r="D3" s="11" t="s">
        <v>1</v>
      </c>
      <c r="E3" s="23" t="s">
        <v>2</v>
      </c>
      <c r="F3" s="23"/>
      <c r="G3" s="23"/>
      <c r="H3" s="23"/>
      <c r="I3" s="23"/>
      <c r="J3" s="23"/>
      <c r="K3" s="23"/>
      <c r="L3" s="23"/>
      <c r="M3" s="2"/>
    </row>
    <row r="4" spans="1:1024" ht="19.350000000000001" customHeight="1">
      <c r="A4"/>
      <c r="B4" s="2"/>
      <c r="C4" s="2"/>
      <c r="D4" s="3" t="s">
        <v>3</v>
      </c>
      <c r="E4" s="16" t="s">
        <v>4</v>
      </c>
      <c r="F4" s="16"/>
      <c r="G4" s="16"/>
      <c r="H4" s="16"/>
      <c r="I4" s="16"/>
      <c r="J4" s="16"/>
      <c r="K4" s="16"/>
      <c r="L4" s="16"/>
      <c r="M4" s="2"/>
    </row>
    <row r="5" spans="1:1024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024" ht="28.9" customHeight="1">
      <c r="A6" s="22" t="s">
        <v>97</v>
      </c>
      <c r="B6" s="22"/>
      <c r="C6" s="22"/>
      <c r="D6" s="23" t="s">
        <v>5</v>
      </c>
      <c r="E6" s="23"/>
      <c r="F6" s="23"/>
      <c r="G6" s="23"/>
      <c r="H6" s="23"/>
      <c r="I6" s="23"/>
      <c r="J6" s="23"/>
      <c r="K6" s="23"/>
      <c r="L6" s="23"/>
      <c r="M6" s="2"/>
    </row>
    <row r="7" spans="1:10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02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024" ht="186" customHeight="1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5" t="s">
        <v>15</v>
      </c>
      <c r="K9" s="5" t="s">
        <v>16</v>
      </c>
      <c r="L9" s="4" t="s">
        <v>17</v>
      </c>
      <c r="M9" s="4" t="s">
        <v>18</v>
      </c>
    </row>
    <row r="10" spans="1:1024" ht="18.75" customHeight="1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6">
        <v>10</v>
      </c>
      <c r="K10" s="6">
        <v>11</v>
      </c>
      <c r="L10" s="4">
        <v>12</v>
      </c>
      <c r="M10" s="4">
        <v>13</v>
      </c>
    </row>
    <row r="11" spans="1:1024" ht="267.75">
      <c r="A11" s="12">
        <v>1</v>
      </c>
      <c r="B11" s="24" t="s">
        <v>19</v>
      </c>
      <c r="C11" s="24" t="s">
        <v>20</v>
      </c>
      <c r="D11" s="25" t="s">
        <v>21</v>
      </c>
      <c r="E11" s="25" t="s">
        <v>22</v>
      </c>
      <c r="F11" s="24" t="s">
        <v>23</v>
      </c>
      <c r="G11" s="24" t="s">
        <v>24</v>
      </c>
      <c r="H11" s="24" t="s">
        <v>99</v>
      </c>
      <c r="I11" s="24"/>
      <c r="J11" s="26" t="s">
        <v>133</v>
      </c>
      <c r="K11" s="26" t="s">
        <v>134</v>
      </c>
      <c r="L11" s="26" t="s">
        <v>135</v>
      </c>
      <c r="M11" s="24" t="s">
        <v>25</v>
      </c>
    </row>
    <row r="12" spans="1:1024" ht="78.75">
      <c r="A12" s="12">
        <v>2</v>
      </c>
      <c r="B12" s="24" t="s">
        <v>26</v>
      </c>
      <c r="C12" s="24" t="s">
        <v>27</v>
      </c>
      <c r="D12" s="25" t="s">
        <v>28</v>
      </c>
      <c r="E12" s="25" t="s">
        <v>29</v>
      </c>
      <c r="F12" s="24" t="s">
        <v>30</v>
      </c>
      <c r="G12" s="24" t="s">
        <v>31</v>
      </c>
      <c r="H12" s="24" t="s">
        <v>32</v>
      </c>
      <c r="I12" s="24"/>
      <c r="J12" s="24" t="s">
        <v>111</v>
      </c>
      <c r="K12" s="27" t="s">
        <v>112</v>
      </c>
      <c r="L12" s="27" t="s">
        <v>113</v>
      </c>
      <c r="M12" s="24" t="s">
        <v>25</v>
      </c>
    </row>
    <row r="13" spans="1:1024" ht="126">
      <c r="A13" s="12">
        <v>3</v>
      </c>
      <c r="B13" s="24" t="s">
        <v>33</v>
      </c>
      <c r="C13" s="24" t="s">
        <v>34</v>
      </c>
      <c r="D13" s="24" t="s">
        <v>35</v>
      </c>
      <c r="E13" s="25" t="s">
        <v>36</v>
      </c>
      <c r="F13" s="24" t="s">
        <v>31</v>
      </c>
      <c r="G13" s="24" t="s">
        <v>31</v>
      </c>
      <c r="H13" s="24" t="s">
        <v>100</v>
      </c>
      <c r="I13" s="24" t="s">
        <v>101</v>
      </c>
      <c r="J13" s="25" t="s">
        <v>114</v>
      </c>
      <c r="K13" s="24" t="s">
        <v>115</v>
      </c>
      <c r="L13" s="24">
        <v>0</v>
      </c>
      <c r="M13" s="24" t="s">
        <v>25</v>
      </c>
    </row>
    <row r="14" spans="1:1024" ht="126">
      <c r="A14" s="13">
        <v>4</v>
      </c>
      <c r="B14" s="24" t="s">
        <v>37</v>
      </c>
      <c r="C14" s="24" t="s">
        <v>38</v>
      </c>
      <c r="D14" s="25" t="s">
        <v>39</v>
      </c>
      <c r="E14" s="24" t="s">
        <v>40</v>
      </c>
      <c r="F14" s="24" t="s">
        <v>41</v>
      </c>
      <c r="G14" s="24" t="s">
        <v>31</v>
      </c>
      <c r="H14" s="24" t="s">
        <v>116</v>
      </c>
      <c r="I14" s="24"/>
      <c r="J14" s="26" t="s">
        <v>117</v>
      </c>
      <c r="K14" s="26" t="s">
        <v>118</v>
      </c>
      <c r="L14" s="28">
        <v>0</v>
      </c>
      <c r="M14" s="24" t="s">
        <v>25</v>
      </c>
    </row>
    <row r="15" spans="1:1024" ht="173.25">
      <c r="A15" s="12">
        <v>5</v>
      </c>
      <c r="B15" s="24" t="s">
        <v>42</v>
      </c>
      <c r="C15" s="24" t="s">
        <v>43</v>
      </c>
      <c r="D15" s="24" t="s">
        <v>44</v>
      </c>
      <c r="E15" s="24" t="s">
        <v>45</v>
      </c>
      <c r="F15" s="24" t="s">
        <v>31</v>
      </c>
      <c r="G15" s="24" t="s">
        <v>31</v>
      </c>
      <c r="H15" s="24" t="s">
        <v>102</v>
      </c>
      <c r="I15" s="24" t="s">
        <v>46</v>
      </c>
      <c r="J15" s="26" t="s">
        <v>119</v>
      </c>
      <c r="K15" s="26" t="s">
        <v>120</v>
      </c>
      <c r="L15" s="28" t="s">
        <v>47</v>
      </c>
      <c r="M15" s="24" t="s">
        <v>25</v>
      </c>
    </row>
    <row r="16" spans="1:1024" s="7" customFormat="1" ht="204.75">
      <c r="A16" s="12">
        <v>6</v>
      </c>
      <c r="B16" s="24" t="s">
        <v>48</v>
      </c>
      <c r="C16" s="24" t="s">
        <v>38</v>
      </c>
      <c r="D16" s="24" t="s">
        <v>49</v>
      </c>
      <c r="E16" s="24" t="s">
        <v>50</v>
      </c>
      <c r="F16" s="24" t="s">
        <v>51</v>
      </c>
      <c r="G16" s="24" t="s">
        <v>52</v>
      </c>
      <c r="H16" s="24" t="s">
        <v>103</v>
      </c>
      <c r="I16" s="24"/>
      <c r="J16" s="29" t="s">
        <v>121</v>
      </c>
      <c r="K16" s="29" t="s">
        <v>122</v>
      </c>
      <c r="L16" s="29">
        <v>0</v>
      </c>
      <c r="M16" s="24" t="s">
        <v>25</v>
      </c>
      <c r="AMJ16" s="8"/>
    </row>
    <row r="17" spans="1:1024" ht="94.5">
      <c r="A17" s="12">
        <v>7</v>
      </c>
      <c r="B17" s="24" t="s">
        <v>53</v>
      </c>
      <c r="C17" s="24" t="s">
        <v>38</v>
      </c>
      <c r="D17" s="25" t="s">
        <v>54</v>
      </c>
      <c r="E17" s="24" t="s">
        <v>55</v>
      </c>
      <c r="F17" s="24" t="s">
        <v>56</v>
      </c>
      <c r="G17" s="24" t="s">
        <v>38</v>
      </c>
      <c r="H17" s="24" t="s">
        <v>57</v>
      </c>
      <c r="I17" s="24"/>
      <c r="J17" s="26" t="s">
        <v>123</v>
      </c>
      <c r="K17" s="28" t="s">
        <v>124</v>
      </c>
      <c r="L17" s="28">
        <v>0</v>
      </c>
      <c r="M17" s="24" t="s">
        <v>25</v>
      </c>
    </row>
    <row r="18" spans="1:1024" ht="126">
      <c r="A18" s="12">
        <v>8</v>
      </c>
      <c r="B18" s="24" t="s">
        <v>58</v>
      </c>
      <c r="C18" s="24" t="s">
        <v>38</v>
      </c>
      <c r="D18" s="25" t="s">
        <v>49</v>
      </c>
      <c r="E18" s="24" t="s">
        <v>59</v>
      </c>
      <c r="F18" s="24" t="s">
        <v>60</v>
      </c>
      <c r="G18" s="24" t="s">
        <v>52</v>
      </c>
      <c r="H18" s="24" t="s">
        <v>145</v>
      </c>
      <c r="I18" s="24"/>
      <c r="J18" s="24" t="s">
        <v>146</v>
      </c>
      <c r="K18" s="24" t="s">
        <v>110</v>
      </c>
      <c r="L18" s="24">
        <v>0</v>
      </c>
      <c r="M18" s="24" t="s">
        <v>25</v>
      </c>
    </row>
    <row r="19" spans="1:1024" ht="173.25">
      <c r="A19" s="12">
        <v>9</v>
      </c>
      <c r="B19" s="24" t="s">
        <v>61</v>
      </c>
      <c r="C19" s="24" t="s">
        <v>62</v>
      </c>
      <c r="D19" s="24" t="s">
        <v>147</v>
      </c>
      <c r="E19" s="25" t="s">
        <v>63</v>
      </c>
      <c r="F19" s="24" t="s">
        <v>64</v>
      </c>
      <c r="G19" s="24" t="s">
        <v>38</v>
      </c>
      <c r="H19" s="24" t="s">
        <v>104</v>
      </c>
      <c r="I19" s="24"/>
      <c r="J19" s="26" t="s">
        <v>125</v>
      </c>
      <c r="K19" s="26" t="s">
        <v>126</v>
      </c>
      <c r="L19" s="28">
        <v>0</v>
      </c>
      <c r="M19" s="24" t="s">
        <v>25</v>
      </c>
    </row>
    <row r="20" spans="1:1024" ht="110.25">
      <c r="A20" s="12">
        <v>10</v>
      </c>
      <c r="B20" s="24" t="s">
        <v>65</v>
      </c>
      <c r="C20" s="24" t="s">
        <v>62</v>
      </c>
      <c r="D20" s="24" t="s">
        <v>148</v>
      </c>
      <c r="E20" s="25" t="s">
        <v>66</v>
      </c>
      <c r="F20" s="24" t="s">
        <v>23</v>
      </c>
      <c r="G20" s="24" t="s">
        <v>24</v>
      </c>
      <c r="H20" s="24" t="s">
        <v>105</v>
      </c>
      <c r="I20" s="24"/>
      <c r="J20" s="29" t="s">
        <v>127</v>
      </c>
      <c r="K20" s="29" t="s">
        <v>128</v>
      </c>
      <c r="L20" s="29" t="s">
        <v>129</v>
      </c>
      <c r="M20" s="24" t="s">
        <v>25</v>
      </c>
    </row>
    <row r="21" spans="1:1024" ht="126">
      <c r="A21" s="12">
        <v>11</v>
      </c>
      <c r="B21" s="24" t="s">
        <v>67</v>
      </c>
      <c r="C21" s="24" t="s">
        <v>38</v>
      </c>
      <c r="D21" s="24" t="s">
        <v>108</v>
      </c>
      <c r="E21" s="25" t="s">
        <v>98</v>
      </c>
      <c r="F21" s="24" t="s">
        <v>41</v>
      </c>
      <c r="G21" s="24" t="s">
        <v>31</v>
      </c>
      <c r="H21" s="24" t="s">
        <v>68</v>
      </c>
      <c r="I21" s="24"/>
      <c r="J21" s="30" t="s">
        <v>131</v>
      </c>
      <c r="K21" s="31" t="s">
        <v>132</v>
      </c>
      <c r="L21" s="30" t="s">
        <v>130</v>
      </c>
      <c r="M21" s="24" t="s">
        <v>25</v>
      </c>
    </row>
    <row r="22" spans="1:1024" ht="283.5">
      <c r="A22" s="12">
        <v>12</v>
      </c>
      <c r="B22" s="24" t="s">
        <v>69</v>
      </c>
      <c r="C22" s="24" t="s">
        <v>38</v>
      </c>
      <c r="D22" s="25" t="s">
        <v>107</v>
      </c>
      <c r="E22" s="25" t="s">
        <v>70</v>
      </c>
      <c r="F22" s="24" t="s">
        <v>56</v>
      </c>
      <c r="G22" s="24" t="s">
        <v>38</v>
      </c>
      <c r="H22" s="24" t="s">
        <v>139</v>
      </c>
      <c r="I22" s="24"/>
      <c r="J22" s="26" t="s">
        <v>136</v>
      </c>
      <c r="K22" s="26" t="s">
        <v>137</v>
      </c>
      <c r="L22" s="26" t="s">
        <v>138</v>
      </c>
      <c r="M22" s="24" t="s">
        <v>25</v>
      </c>
    </row>
    <row r="23" spans="1:1024" ht="299.25">
      <c r="A23" s="12">
        <v>13</v>
      </c>
      <c r="B23" s="24" t="s">
        <v>71</v>
      </c>
      <c r="C23" s="24" t="s">
        <v>62</v>
      </c>
      <c r="D23" s="25" t="s">
        <v>72</v>
      </c>
      <c r="E23" s="25" t="s">
        <v>73</v>
      </c>
      <c r="F23" s="24" t="s">
        <v>64</v>
      </c>
      <c r="G23" s="24" t="s">
        <v>38</v>
      </c>
      <c r="H23" s="25" t="s">
        <v>106</v>
      </c>
      <c r="I23" s="24"/>
      <c r="J23" s="29" t="s">
        <v>140</v>
      </c>
      <c r="K23" s="29" t="s">
        <v>131</v>
      </c>
      <c r="L23" s="29">
        <v>0</v>
      </c>
      <c r="M23" s="24" t="s">
        <v>25</v>
      </c>
    </row>
    <row r="24" spans="1:1024" s="7" customFormat="1" ht="252">
      <c r="A24" s="12">
        <v>14</v>
      </c>
      <c r="B24" s="24" t="s">
        <v>74</v>
      </c>
      <c r="C24" s="24" t="s">
        <v>38</v>
      </c>
      <c r="D24" s="24" t="s">
        <v>75</v>
      </c>
      <c r="E24" s="24" t="s">
        <v>76</v>
      </c>
      <c r="F24" s="24" t="s">
        <v>56</v>
      </c>
      <c r="G24" s="24" t="s">
        <v>31</v>
      </c>
      <c r="H24" s="24" t="s">
        <v>77</v>
      </c>
      <c r="I24" s="24"/>
      <c r="J24" s="29" t="s">
        <v>141</v>
      </c>
      <c r="K24" s="29" t="s">
        <v>142</v>
      </c>
      <c r="L24" s="29">
        <v>0</v>
      </c>
      <c r="M24" s="24" t="s">
        <v>25</v>
      </c>
      <c r="AMJ24" s="8"/>
    </row>
    <row r="25" spans="1:1024" ht="173.25">
      <c r="A25" s="12">
        <v>15</v>
      </c>
      <c r="B25" s="24" t="s">
        <v>78</v>
      </c>
      <c r="C25" s="24" t="s">
        <v>24</v>
      </c>
      <c r="D25" s="25" t="s">
        <v>109</v>
      </c>
      <c r="E25" s="25" t="s">
        <v>79</v>
      </c>
      <c r="F25" s="24" t="s">
        <v>80</v>
      </c>
      <c r="G25" s="24" t="s">
        <v>24</v>
      </c>
      <c r="H25" s="24" t="s">
        <v>81</v>
      </c>
      <c r="I25" s="24"/>
      <c r="J25" s="24" t="s">
        <v>143</v>
      </c>
      <c r="K25" s="24" t="s">
        <v>144</v>
      </c>
      <c r="L25" s="24">
        <v>0</v>
      </c>
      <c r="M25" s="24" t="s">
        <v>25</v>
      </c>
    </row>
    <row r="26" spans="1:1024" ht="21" customHeight="1">
      <c r="A26" s="20" t="s">
        <v>82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8" spans="1:1024" ht="24.6" customHeight="1">
      <c r="A28" s="18" t="s">
        <v>83</v>
      </c>
      <c r="B28" s="18"/>
      <c r="C28" s="18"/>
      <c r="D28" s="18"/>
    </row>
    <row r="30" spans="1:1024" ht="19.899999999999999" customHeight="1">
      <c r="A30" s="18" t="s">
        <v>84</v>
      </c>
      <c r="B30" s="18"/>
      <c r="C30" s="18"/>
      <c r="D30" s="9" t="s">
        <v>85</v>
      </c>
      <c r="E30" s="19" t="s">
        <v>86</v>
      </c>
      <c r="F30" s="19"/>
    </row>
    <row r="31" spans="1:1024" ht="19.899999999999999" customHeight="1">
      <c r="D31" s="10" t="s">
        <v>87</v>
      </c>
      <c r="E31" s="15"/>
      <c r="F31" s="15"/>
      <c r="K31" s="14"/>
    </row>
    <row r="32" spans="1:1024" ht="19.899999999999999" customHeight="1"/>
    <row r="33" spans="1:6" ht="38.1" customHeight="1">
      <c r="A33" s="18" t="s">
        <v>88</v>
      </c>
      <c r="B33" s="18"/>
      <c r="C33" s="18"/>
      <c r="D33" s="9" t="s">
        <v>85</v>
      </c>
      <c r="E33" s="19" t="s">
        <v>89</v>
      </c>
      <c r="F33" s="19"/>
    </row>
    <row r="34" spans="1:6" ht="19.899999999999999" customHeight="1">
      <c r="D34" s="10" t="s">
        <v>87</v>
      </c>
      <c r="E34" s="15"/>
      <c r="F34" s="15"/>
    </row>
    <row r="35" spans="1:6" ht="19.899999999999999" customHeight="1"/>
    <row r="36" spans="1:6" ht="19.899999999999999" customHeight="1">
      <c r="A36" s="18" t="s">
        <v>90</v>
      </c>
      <c r="B36" s="18"/>
      <c r="C36" s="18"/>
      <c r="D36" s="9" t="s">
        <v>85</v>
      </c>
      <c r="E36" s="19" t="s">
        <v>91</v>
      </c>
      <c r="F36" s="19"/>
    </row>
    <row r="37" spans="1:6" ht="19.899999999999999" customHeight="1">
      <c r="A37" s="17" t="s">
        <v>92</v>
      </c>
      <c r="B37" s="17"/>
      <c r="C37" s="17"/>
      <c r="D37" s="10" t="s">
        <v>87</v>
      </c>
    </row>
    <row r="38" spans="1:6" ht="19.899999999999999" customHeight="1"/>
    <row r="39" spans="1:6" ht="19.899999999999999" customHeight="1">
      <c r="A39" s="18" t="s">
        <v>93</v>
      </c>
      <c r="B39" s="18"/>
      <c r="C39" s="18"/>
      <c r="D39" s="9" t="s">
        <v>85</v>
      </c>
      <c r="E39" s="19" t="s">
        <v>94</v>
      </c>
      <c r="F39" s="19"/>
    </row>
    <row r="40" spans="1:6">
      <c r="D40" s="10" t="s">
        <v>87</v>
      </c>
    </row>
    <row r="41" spans="1:6" ht="34.15" customHeight="1"/>
    <row r="43" spans="1:6" ht="23.65" customHeight="1">
      <c r="A43" s="18" t="s">
        <v>95</v>
      </c>
      <c r="B43" s="18"/>
      <c r="C43" s="18"/>
      <c r="D43" s="9" t="s">
        <v>85</v>
      </c>
      <c r="E43" s="19" t="s">
        <v>86</v>
      </c>
      <c r="F43" s="19"/>
    </row>
    <row r="44" spans="1:6" ht="12.75" customHeight="1">
      <c r="D44" s="10" t="s">
        <v>87</v>
      </c>
      <c r="E44" s="15"/>
      <c r="F44" s="15"/>
    </row>
  </sheetData>
  <autoFilter ref="B9:M26"/>
  <mergeCells count="22">
    <mergeCell ref="E31:F31"/>
    <mergeCell ref="A1:M1"/>
    <mergeCell ref="A3:C3"/>
    <mergeCell ref="E3:L3"/>
    <mergeCell ref="A6:C6"/>
    <mergeCell ref="D6:L6"/>
    <mergeCell ref="E44:F44"/>
    <mergeCell ref="E4:L4"/>
    <mergeCell ref="A37:C37"/>
    <mergeCell ref="A39:C39"/>
    <mergeCell ref="E39:F39"/>
    <mergeCell ref="A43:C43"/>
    <mergeCell ref="E43:F43"/>
    <mergeCell ref="A33:C33"/>
    <mergeCell ref="E33:F33"/>
    <mergeCell ref="E34:F34"/>
    <mergeCell ref="A36:C36"/>
    <mergeCell ref="E36:F36"/>
    <mergeCell ref="A26:K26"/>
    <mergeCell ref="A28:D28"/>
    <mergeCell ref="A30:C30"/>
    <mergeCell ref="E30:F30"/>
  </mergeCells>
  <dataValidations count="5">
    <dataValidation operator="equal" allowBlank="1" showErrorMessage="1" sqref="C11:D12 C13:C14 D14 C17:D19 C20:C23 C25">
      <formula1>#REF!</formula1>
      <formula2>0</formula2>
    </dataValidation>
    <dataValidation operator="equal" allowBlank="1" showErrorMessage="1" sqref="G11:G14 G17 G19:G22 G25">
      <formula1>#REF!</formula1>
      <formula2>0</formula2>
    </dataValidation>
    <dataValidation operator="equal" allowBlank="1" showErrorMessage="1" sqref="C15">
      <formula1>#REF!</formula1>
      <formula2>0</formula2>
    </dataValidation>
    <dataValidation operator="equal" allowBlank="1" showErrorMessage="1" sqref="G15">
      <formula1>#REF!</formula1>
      <formula2>0</formula2>
    </dataValidation>
    <dataValidation operator="equal" allowBlank="1" showErrorMessage="1" sqref="G23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7" fitToHeight="12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29</cp:revision>
  <cp:lastPrinted>2025-09-29T08:13:22Z</cp:lastPrinted>
  <dcterms:created xsi:type="dcterms:W3CDTF">2025-09-11T10:04:30Z</dcterms:created>
  <dcterms:modified xsi:type="dcterms:W3CDTF">2025-10-22T05:48:27Z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