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<sst xmlns="http://schemas.openxmlformats.org/spreadsheetml/2006/main" count="195" uniqueCount="145">
  <si>
    <t>Сведения о педагогическом составе, участвующем в реализации основной профессиональной образовательной программе высшего образования</t>
  </si>
  <si>
    <t>Научная специальность</t>
  </si>
  <si>
    <t>5.9.2</t>
  </si>
  <si>
    <t>Литературы народов мира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</si>
  <si>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</si>
  <si>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</si>
  <si>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</si>
  <si>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</si>
  <si>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</si>
  <si>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</si>
  <si>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</si>
  <si>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</si>
  <si>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</si>
  <si>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</si>
  <si>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</si>
  <si>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</si>
  <si>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</si>
  <si>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Васильев  Вячеслав  Александрович</t>
  </si>
  <si>
    <t>профессор</t>
  </si>
  <si>
    <t>2.1.1. История и философия науки</t>
  </si>
  <si>
    <t>Высшее образование, философия, философ, преподаватель философии и обществоведения</t>
  </si>
  <si>
    <t>доктор филологических наук</t>
  </si>
  <si>
    <t>-</t>
  </si>
  <si>
    <r>
      <rPr>
        <sz val="10"/>
        <rFont val="Times New Roman"/>
        <family val="1"/>
        <charset val="204"/>
      </rPr>
      <t xml:space="preserve">5.9.2 Литературы народов мира ; </t>
    </r>
    <r>
      <rPr>
        <sz val="10"/>
        <rFont val="Times New Roman"/>
        <family val="1"/>
        <charset val="204"/>
      </rPr>
      <t>45.03.02 Лингвистика. Теория и методика преподавания иностранных языков и культур;
43.04.03 Гостиничный бизнес. Стратегии инновационного управления в международном туризме и гостиничном бизнесе  
45.04.02 Лингвистика. Письменный перевод специальных текстов 
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</si>
  <si>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Ильина Татьяна Алексеевна</t>
  </si>
  <si>
    <t>доцент</t>
  </si>
  <si>
    <t xml:space="preserve">2.1.1. История и философия науки </t>
  </si>
  <si>
    <t>Высшее образование,Информационно-измерительная техника,Инженер-электрик</t>
  </si>
  <si>
    <t>кандидат филологических наук</t>
  </si>
  <si>
    <t>Удостоверение № 0000131940 от 24.08.2023, Методика преподавания основ российской государственности, 72 ч., РАНХи ГС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</si>
  <si>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>51.04.06  Библиотечно-информационная деятельность.  Цифровая трансформация библиотечно-информационной деятельности 
45.03.02 Лингвистика. Теория и методика преподавания иностранных языков и культур; 
 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</si>
  <si>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Рыжкина Елена Викторовна</t>
  </si>
  <si>
    <t>2.1.2. Иностранный язык</t>
  </si>
  <si>
    <t>Высшее образование,иностранный язык,преподаватель английского языка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</si>
  <si>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>45.04.02 Лингвистика. Лингвистика и лингводидактика в современном образовательном пространстве
45.04.02 Лингвистика. Лингвистическая кросс-культурная медиация
45.04.02 Лингвистика. Лингвистика, лингводидактика и межкультурная коммуникация;
 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</si>
  <si>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Карпенко Елена Игоревна</t>
  </si>
  <si>
    <t>заведующая кафедрой</t>
  </si>
  <si>
    <t>2.1.3. Современные методы исследований в
социально-гуманитарных науках: 2.1.3.1.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</si>
  <si>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 </t>
  </si>
  <si>
    <r>
      <rPr>
        <sz val="10"/>
        <rFont val="Times New Roman"/>
        <family val="1"/>
        <charset val="204"/>
      </rPr>
      <t xml:space="preserve">5.9.2 Литературы народов мира ; </t>
    </r>
    <r>
      <rPr>
        <sz val="10"/>
        <rFont val="Times New Roman"/>
        <family val="1"/>
        <charset val="204"/>
      </rPr>
      <t>45.04.02 Лингвистика. Лингвистика, лингводидактика и межкультурная коммуникация
45.03.02 Лингвистика. Теория и методика преподавания иностранных языков и культур
45.03.02 Лингвистика. Тифлокомментирование и межкультурная коммуникация
45.04.02 Лингвистика. Лингвистика и лингводидактика в современном образовательном пространстве
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</si>
  <si>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Образцов Игорь Владимирович</t>
  </si>
  <si>
    <t>2.1.3. Современные методы исследований в
социально-гуманитарных науках: 2.1.3.2.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</si>
  <si>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 
Высшее образование,социология,офицер с высшим военным образованием, преподаватель социологии </t>
  </si>
  <si>
    <t>доктор социологических наук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</si>
  <si>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>39.03.01 Социология. Социология коммуникаций
39.04.01 Социология. Социологический анализ маркетинговых и медийных коммуникаций
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</si>
  <si>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Троицкая Елена Авенировна</t>
  </si>
  <si>
    <t>2.1.3. Современные методы исследований в
социально-гуманитарных науках: 2.1.3.3. Методы экспериментальных исследований</t>
  </si>
  <si>
    <t>Высшее образование,психология,Психолог. Преподаватель психологии (со знанием английского и немецкого языков)</t>
  </si>
  <si>
    <t>кандидат психологических наук</t>
  </si>
  <si>
    <t>13 лет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</si>
  <si>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>37.03.01 Психология. Психология личности и социального взаимодействия
44.03.02 Психолого-педагогическое образование. Психолого-педагогическое сопровождение непрерывного образования
37.04.01 Психология. Психологическое консультирование
44.04.02 Психолого-педагогическое образование. Практическая психология в образовательной деятельности
 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</si>
  <si>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Киосе Мария Ивановна</t>
  </si>
  <si>
    <t>2.1.3. Современные методы исследований в
социально-гуманитарных науках: 2.1.3.4. Методы лингвистических исследований</t>
  </si>
  <si>
    <t>Высшее образование,филология,учитель английского и французского языков</t>
  </si>
  <si>
    <r>
      <rPr>
        <sz val="10"/>
        <rFont val="Times New Roman"/>
        <family val="1"/>
        <charset val="204"/>
      </rPr>
      <t xml:space="preserve">5.9.2 Литературы народов мира ; </t>
    </r>
    <r>
      <rPr>
        <sz val="10"/>
        <rFont val="Times New Roman"/>
        <family val="1"/>
        <charset val="204"/>
      </rPr>
      <t>45.03.02 Лингвистика. Перевод и переводоведение; 
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  </r>
  </si>
  <si>
    <t>Беляков Дмитрий Александрович</t>
  </si>
  <si>
    <t>2.1.4. Литературы народов мира</t>
  </si>
  <si>
    <t>Высшее образование,перевод и переводоведение,лингвист, переводчик</t>
  </si>
  <si>
    <t>8 лет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</si>
  <si>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 xml:space="preserve">42.03.02 Журналистика. Международная журналистика
</t>
    </r>
  </si>
  <si>
    <t>Бондарев Александр Петрович</t>
  </si>
  <si>
    <t>2.1.5.1. Диалогическая поэтика</t>
  </si>
  <si>
    <t>Высшее образование,Иностранные языки,переводчик-референт по французскому и английскому языкам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</si>
  <si>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 xml:space="preserve">45.05.01 Перевод и переводоведение. Лингвистическое обеспечение военной деятельности
51.03.06 Библиотечно-информационная деятельность. Информационно-аналитическая деятельность
45.03.02 Лингвистика. Перевод и переводоведение
45.03.02 Лингвистика. Теория и методика преподавания иностранных языков и культур
</t>
    </r>
  </si>
  <si>
    <t>Петручак Лариса Анатольевна</t>
  </si>
  <si>
    <t>2.1.5.2. Правовое регулирование подготовки кадров в системе высшего образования в Российской Федерации</t>
  </si>
  <si>
    <t>Высшее образование,история и обществоведение,учитель истории и обществоведения средней школы</t>
  </si>
  <si>
    <t>доктор юридических наук</t>
  </si>
  <si>
    <t>5.9.2 Литературы народов мира 2.3.6. Методы и системы защиты информации, информационная безопасность 5.1.1. Теоретико-исторические правовые науки 5.1.4. Уголовно-правовые науки 5.1.5. Международно-правовые науки 5.3.4. Педагогическая психология, психодиагностика цифровых образовательных сред 5.4.4. Социальная структура, социальные институты и процессы 5.5.4. Международные отношения, глобальные и региональные исследования 5.6.1. Отечественная история 5.6.7. История международных отношений и внешней политики 5.7.7. Социальная и политическая философия 5.8.1. Общая педагогика, история педагогики и образования 5.8.2. Теория и методика обучения и воспитания  5.9.5. Русский язык. Языки народов России 5.9.6. Языки народов зарубежных стран 5.9.8. Теоретическая, прикладная и сравнительно-сопоставительная лингвистика 5.9.9. Медиакоммуникации и журналистика 5.10.1. Теория и история культуры, искусства 5.12.1. Междисциплинарные исследования когнитивных процессов 5.12.3. Междисциплинарные исследования языка</t>
  </si>
  <si>
    <t>Буров Сергей Глебович</t>
  </si>
  <si>
    <t xml:space="preserve">2.1.5.3. Культурный трансфер в системе русско- зарубежных литературных взаимодействий </t>
  </si>
  <si>
    <t>Высшее образование,русский язык и литература,Филолог. Преподаватель русского языка и литературы</t>
  </si>
  <si>
    <t>12 лет, -3 месяца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</si>
  <si>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>45.03.02 Лингвистика. Перевод и переводоведение
45.03.02 Лингвистика. Теория и методика преподавания иностранных языков и культур
51.03.06 Библиотечно-информационная деятельность. Информационно-аналитическая деятельность</t>
    </r>
  </si>
  <si>
    <t>Борисова Валентина Васильевна</t>
  </si>
  <si>
    <t xml:space="preserve">2.1.5.4. Академическое письмо: русский язык </t>
  </si>
  <si>
    <t xml:space="preserve">Высшее образование,русский язык и литература,филолог. Преподаватель русского языка и литературы 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</si>
  <si>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 xml:space="preserve">45.03.02 Лингвистика. Перевод и переводоведение
5.9.2 Литературы народов мира
5.9.5. Русский язык. Языки народов России
</t>
    </r>
  </si>
  <si>
    <t>Агамирова Елизавета Валерьевна</t>
  </si>
  <si>
    <t>2.1.6.1(Ф) Управление проектами: 
Теория и практика</t>
  </si>
  <si>
    <t xml:space="preserve">Высшее, менеджер </t>
  </si>
  <si>
    <t>кандидат экономических наук</t>
  </si>
  <si>
    <t>Леонтьева Анна Васильевна</t>
  </si>
  <si>
    <t>2.1.6.2(Ф) Цифровые технологии в гуманитарных исследованиях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</si>
  <si>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</si>
  <si>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Чуванова Ольга Игоревна</t>
  </si>
  <si>
    <t>2.1.6.3(Ф) Современный литературный процесс</t>
  </si>
  <si>
    <t>Высшее образование - специалитет, магистратура,Психология,магистр Высшее образование - специалитет, магистратура,магистр филологии, преподаватель двух иностранных языков и литературы (английского, французского)</t>
  </si>
  <si>
    <t>11 лет, 8 месяцев</t>
  </si>
  <si>
    <r>
      <rPr>
        <sz val="10"/>
        <rFont val="Times New Roman"/>
        <family val="1"/>
        <charset val="204"/>
      </rPr>
      <t xml:space="preserve">5.9.2 Литературы народов мира; </t>
    </r>
    <r>
      <rPr>
        <sz val="10"/>
        <rFont val="Times New Roman"/>
        <family val="1"/>
        <charset val="204"/>
      </rPr>
      <t xml:space="preserve">45.03.02 Лингвистика. Перевод и переводоведение
45.04.02 Лингвистика. Художественный перевод, литературные традиции, креативное письмо
45.05.01 Перевод и переводоведение. Лингвистическое обеспечение военной деятельности
45.03.02 Лингвистика. Теория и методика преподавания иностранных языков и культур
</t>
    </r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</si>
  <si>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</si>
  <si>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</si>
  <si>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</si>
  <si>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</si>
  <si>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 подписи)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</si>
  <si>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</si>
  <si>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</si>
  <si>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</si>
  <si>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</si>
  <si>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</si>
  <si>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</si>
  <si>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</si>
  <si>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</si>
  <si>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</si>
  <si>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</si>
  <si>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</si>
  <si>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</si>
  <si>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 xml:space="preserve"> 44 года          10 мес</t>
  </si>
  <si>
    <t xml:space="preserve"> 44 года                       10 мес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</si>
  <si>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</si>
  <si>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</si>
  <si>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</si>
  <si>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</si>
  <si>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</si>
  <si>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</si>
  <si>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</si>
  <si>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</si>
  <si>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</si>
  <si>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</si>
  <si>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</si>
  <si>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</si>
  <si>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</si>
  <si>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</si>
  <si>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</si>
  <si>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Удостоверение о повышении квалификации № 770300026757 от 28.10.2024, Правовое регулирование антикоррупционной политики, 36 ч., ФГБОУ ВО "Московский государственный лингвистический университет"
Диплом о профессиональной переподготовке № ППВШЭ2024 №007788 от 05.12.2024, Руководитель современного университета, 306 ч., ФГАОУ ВО "Национальный исследовательский университет "Высшая школа экономики"
Удостоверение о профессиональной переподготовке № 770300029017 от 30.05.2025, Современный русский язык: процессы, тенденции, прогнозы, 36 ч., ФГБОУ ВО "Московский государственный лингвистический университет"
</t>
  </si>
  <si>
    <t>18 лет, 8 месяцев</t>
  </si>
  <si>
    <t>3 года, 3 месяца</t>
  </si>
  <si>
    <t>51 года 1 месяц</t>
  </si>
  <si>
    <t>54 года 1 месяц</t>
  </si>
  <si>
    <t xml:space="preserve"> 
Удостоверение о повышении квалификации № 08/ПК-2021-023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</si>
  <si>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</si>
  <si>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</si>
  <si>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</si>
  <si>
    <t>Удостоверение № 770300022342 от 14.02.2023, Современная риторика и речеведение дисциплины: от устного диалога до компьютерно-цифрового взаимодействи, 36 ч., ФГБОУ ВО МГЛУ</t>
  </si>
  <si>
    <t>50 лет 2 месяца</t>
  </si>
  <si>
    <t>49 лет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</si>
  <si>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</si>
  <si>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</si>
  <si>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</si>
  <si>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</si>
  <si>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</si>
  <si>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</si>
  <si>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>8 лет, 9 месяцев</t>
  </si>
  <si>
    <t xml:space="preserve">Удостоверение о повышении квалификации №  от 30.11.2024, "Методика аникоррупционного просвещения и воспитания в организациях высшего образования (для педагогических работников), 18 ч., Тюменский государственный университет
 о повышении квалификации № ПК МГУ  048738 от 31.05.2024, предобучение генеративные нейросети в обучении ИЯ, 36 ч., ФГБОУ ВО "Московский государственный университет имени М.В. Ломоносова"
Удостоверение о повышении квалификации № ПК МГУ  042594 от 27.06.2023, Язык, культура и межкультурная коммуникация, 72 ч., ФГБОУ ВО "Московский государственный университет имени М.В. Ломоносова"
Удостоверение о повышении квалификации № 612400025204 от 07.09.2022, Актуальные вопросы преподавания в образовательных учреждениях высшего образования: нормативно-правовое, психолого-педагогическое и методическое сопровождение, 24 ч., ФГБОУ ВО "Донской государственный технический университет"
Удостоверение о повышении квалификации № 932420241933 от 19.04.2024, , 150 ч., ФГБОУ ВО "Донецкий государственный университет"
</t>
  </si>
  <si>
    <t>31 гол 10 месяцев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</si>
</sst>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charset val="1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zoomScale="81" zoomScaleNormal="81" workbookViewId="0">
      <selection activeCell="E10" sqref="E10"/>
    </sheetView>
  </sheetViews>
  <sheetFormatPr defaultColWidth="11.5703125" defaultRowHeight="12.75"/>
  <cols>
    <col min="1" max="1" width="4.85546875" style="1" customWidth="1"/>
    <col min="2" max="2" width="31.42578125" style="1" customWidth="1"/>
    <col min="3" max="3" width="16.28515625" style="1" customWidth="1"/>
    <col min="4" max="4" width="36.85546875" style="1" customWidth="1"/>
    <col min="5" max="5" width="31.42578125" style="1" customWidth="1"/>
    <col min="6" max="6" width="15.42578125" style="1" customWidth="1"/>
    <col min="7" max="7" width="14.42578125" style="1" customWidth="1"/>
    <col min="8" max="8" width="46.28515625" style="1" customWidth="1"/>
    <col min="9" max="9" width="19.28515625" style="1" customWidth="1"/>
    <col min="10" max="11" width="6.5703125" style="1" customWidth="1"/>
    <col min="12" max="12" width="34.7109375" style="1" customWidth="1"/>
    <col min="13" max="13" width="67.8554687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s="1" customFormat="1" ht="21.9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1" customFormat="1" ht="27.95" customHeight="1">
      <c r="A3" s="28" t="s">
        <v>1</v>
      </c>
      <c r="B3" s="28"/>
      <c r="C3" s="28"/>
      <c r="D3" s="3" t="s">
        <v>2</v>
      </c>
      <c r="E3" s="29" t="s">
        <v>3</v>
      </c>
      <c r="F3" s="29"/>
      <c r="G3" s="29"/>
      <c r="H3" s="29"/>
      <c r="I3" s="29"/>
      <c r="J3" s="29"/>
      <c r="K3" s="29"/>
      <c r="L3" s="29"/>
      <c r="M3" s="2"/>
    </row>
    <row r="4" spans="1:13" s="1" customFormat="1" ht="10.9" customHeight="1">
      <c r="A4" s="4"/>
      <c r="B4" s="2"/>
      <c r="C4" s="2"/>
      <c r="D4" s="5"/>
      <c r="E4" s="30"/>
      <c r="F4" s="30"/>
      <c r="G4" s="30"/>
      <c r="H4" s="30"/>
      <c r="I4" s="30"/>
      <c r="J4" s="30"/>
      <c r="K4" s="2"/>
      <c r="L4" s="2"/>
      <c r="M4" s="2"/>
    </row>
    <row r="5" spans="1:13" s="1" customFormat="1" ht="8.6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s="1" customFormat="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27.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7" t="s">
        <v>13</v>
      </c>
      <c r="K7" s="8" t="s">
        <v>14</v>
      </c>
      <c r="L7" s="6" t="s">
        <v>15</v>
      </c>
      <c r="M7" s="6" t="s">
        <v>16</v>
      </c>
    </row>
    <row r="8" spans="1:13" ht="14.25" customHeight="1">
      <c r="A8" s="6">
        <v>1</v>
      </c>
      <c r="B8" s="6">
        <v>2</v>
      </c>
      <c r="C8" s="9">
        <v>3</v>
      </c>
      <c r="D8" s="6">
        <v>4</v>
      </c>
      <c r="E8" s="9">
        <v>5</v>
      </c>
      <c r="F8" s="6">
        <v>6</v>
      </c>
      <c r="G8" s="9">
        <v>7</v>
      </c>
      <c r="H8" s="6">
        <v>8</v>
      </c>
      <c r="I8" s="9">
        <v>9</v>
      </c>
      <c r="J8" s="10">
        <v>10</v>
      </c>
      <c r="K8" s="9">
        <v>11</v>
      </c>
      <c r="L8" s="6">
        <v>12</v>
      </c>
      <c r="M8" s="6">
        <v>13</v>
      </c>
    </row>
    <row r="9" spans="1:13" ht="178.5" customHeight="1">
      <c r="A9" s="11">
        <v>1</v>
      </c>
      <c r="B9" s="11" t="s">
        <v>17</v>
      </c>
      <c r="C9" s="11" t="s">
        <v>18</v>
      </c>
      <c r="D9" s="10" t="s">
        <v>19</v>
      </c>
      <c r="E9" s="11" t="s">
        <v>20</v>
      </c>
      <c r="F9" s="11" t="s">
        <v>21</v>
      </c>
      <c r="G9" s="11" t="s">
        <v>18</v>
      </c>
      <c r="H9" s="19" t="s">
        <v>104</v>
      </c>
      <c r="I9" s="19"/>
      <c r="J9" s="19" t="s">
        <v>105</v>
      </c>
      <c r="K9" s="19" t="s">
        <v>106</v>
      </c>
      <c r="L9" s="19"/>
      <c r="M9" s="12" t="s">
        <v>23</v>
      </c>
    </row>
    <row r="10" spans="1:13" ht="150.75" customHeight="1">
      <c r="A10" s="11">
        <v>2</v>
      </c>
      <c r="B10" s="11" t="s">
        <v>24</v>
      </c>
      <c r="C10" s="11" t="s">
        <v>25</v>
      </c>
      <c r="D10" s="10" t="s">
        <v>26</v>
      </c>
      <c r="E10" s="11" t="s">
        <v>27</v>
      </c>
      <c r="F10" s="11" t="s">
        <v>28</v>
      </c>
      <c r="G10" s="11" t="s">
        <v>25</v>
      </c>
      <c r="H10" s="20" t="s">
        <v>29</v>
      </c>
      <c r="I10" s="19"/>
      <c r="J10" s="19" t="s">
        <v>107</v>
      </c>
      <c r="K10" s="19" t="s">
        <v>108</v>
      </c>
      <c r="L10" s="19"/>
      <c r="M10" s="12" t="s">
        <v>30</v>
      </c>
    </row>
    <row r="11" spans="1:13" ht="150" customHeight="1">
      <c r="A11" s="11">
        <v>3</v>
      </c>
      <c r="B11" s="11" t="s">
        <v>31</v>
      </c>
      <c r="C11" s="11" t="s">
        <v>25</v>
      </c>
      <c r="D11" s="10" t="s">
        <v>32</v>
      </c>
      <c r="E11" s="11" t="s">
        <v>33</v>
      </c>
      <c r="F11" s="11" t="s">
        <v>28</v>
      </c>
      <c r="G11" s="11" t="s">
        <v>25</v>
      </c>
      <c r="H11" s="19" t="s">
        <v>109</v>
      </c>
      <c r="I11" s="19"/>
      <c r="J11" s="19" t="s">
        <v>110</v>
      </c>
      <c r="K11" s="19" t="s">
        <v>111</v>
      </c>
      <c r="L11" s="19"/>
      <c r="M11" s="12" t="s">
        <v>34</v>
      </c>
    </row>
    <row r="12" spans="1:13" ht="261.75" customHeight="1">
      <c r="A12" s="11">
        <v>4</v>
      </c>
      <c r="B12" s="11" t="s">
        <v>35</v>
      </c>
      <c r="C12" s="11" t="s">
        <v>36</v>
      </c>
      <c r="D12" s="10" t="s">
        <v>37</v>
      </c>
      <c r="E12" s="11" t="s">
        <v>38</v>
      </c>
      <c r="F12" s="11" t="s">
        <v>28</v>
      </c>
      <c r="G12" s="11" t="s">
        <v>25</v>
      </c>
      <c r="H12" s="16" t="s">
        <v>112</v>
      </c>
      <c r="I12" s="16"/>
      <c r="J12" s="16" t="s">
        <v>113</v>
      </c>
      <c r="K12" s="16" t="s">
        <v>114</v>
      </c>
      <c r="L12" s="19"/>
      <c r="M12" s="12" t="s">
        <v>39</v>
      </c>
    </row>
    <row r="13" spans="1:13" ht="221.45" customHeight="1">
      <c r="A13" s="11">
        <v>5</v>
      </c>
      <c r="B13" s="11" t="s">
        <v>40</v>
      </c>
      <c r="C13" s="11" t="s">
        <v>18</v>
      </c>
      <c r="D13" s="10" t="s">
        <v>41</v>
      </c>
      <c r="E13" s="11" t="s">
        <v>42</v>
      </c>
      <c r="F13" s="13" t="s">
        <v>43</v>
      </c>
      <c r="G13" s="11" t="s">
        <v>18</v>
      </c>
      <c r="H13" s="19" t="s">
        <v>115</v>
      </c>
      <c r="I13" s="19"/>
      <c r="J13" s="19" t="s">
        <v>116</v>
      </c>
      <c r="K13" s="19" t="s">
        <v>117</v>
      </c>
      <c r="L13" s="19" t="s">
        <v>118</v>
      </c>
      <c r="M13" s="12" t="s">
        <v>44</v>
      </c>
    </row>
    <row r="14" spans="1:13" ht="168" customHeight="1">
      <c r="A14" s="11">
        <v>6</v>
      </c>
      <c r="B14" s="11" t="s">
        <v>45</v>
      </c>
      <c r="C14" s="11" t="s">
        <v>25</v>
      </c>
      <c r="D14" s="10" t="s">
        <v>46</v>
      </c>
      <c r="E14" s="11" t="s">
        <v>47</v>
      </c>
      <c r="F14" s="11" t="s">
        <v>48</v>
      </c>
      <c r="G14" s="11" t="s">
        <v>25</v>
      </c>
      <c r="H14" s="21" t="s">
        <v>119</v>
      </c>
      <c r="I14" s="22"/>
      <c r="J14" s="22" t="s">
        <v>49</v>
      </c>
      <c r="K14" s="22" t="s">
        <v>49</v>
      </c>
      <c r="L14" s="22"/>
      <c r="M14" s="12" t="s">
        <v>50</v>
      </c>
    </row>
    <row r="15" spans="1:13" ht="174" customHeight="1">
      <c r="A15" s="11">
        <v>7</v>
      </c>
      <c r="B15" s="11" t="s">
        <v>51</v>
      </c>
      <c r="C15" s="11" t="s">
        <v>18</v>
      </c>
      <c r="D15" s="10" t="s">
        <v>52</v>
      </c>
      <c r="E15" s="11" t="s">
        <v>53</v>
      </c>
      <c r="F15" s="11" t="s">
        <v>21</v>
      </c>
      <c r="G15" s="11" t="s">
        <v>25</v>
      </c>
      <c r="H15" s="20" t="s">
        <v>120</v>
      </c>
      <c r="I15" s="20" t="s">
        <v>121</v>
      </c>
      <c r="J15" s="19" t="s">
        <v>122</v>
      </c>
      <c r="K15" s="19" t="s">
        <v>123</v>
      </c>
      <c r="L15" s="23"/>
      <c r="M15" s="12" t="s">
        <v>54</v>
      </c>
    </row>
    <row r="16" spans="1:13" ht="151.15" customHeight="1">
      <c r="A16" s="11">
        <v>8</v>
      </c>
      <c r="B16" s="11" t="s">
        <v>55</v>
      </c>
      <c r="C16" s="11" t="s">
        <v>25</v>
      </c>
      <c r="D16" s="10" t="s">
        <v>56</v>
      </c>
      <c r="E16" s="11" t="s">
        <v>57</v>
      </c>
      <c r="F16" s="11" t="s">
        <v>28</v>
      </c>
      <c r="G16" s="11" t="s">
        <v>25</v>
      </c>
      <c r="H16" s="20" t="s">
        <v>124</v>
      </c>
      <c r="I16" s="20"/>
      <c r="J16" s="19" t="s">
        <v>125</v>
      </c>
      <c r="K16" s="19" t="s">
        <v>58</v>
      </c>
      <c r="L16" s="19" t="s">
        <v>126</v>
      </c>
      <c r="M16" s="12" t="s">
        <v>59</v>
      </c>
    </row>
    <row r="17" spans="1:13" ht="102.75" customHeight="1">
      <c r="A17" s="11">
        <v>9</v>
      </c>
      <c r="B17" s="11" t="s">
        <v>60</v>
      </c>
      <c r="C17" s="11" t="s">
        <v>18</v>
      </c>
      <c r="D17" s="10" t="s">
        <v>61</v>
      </c>
      <c r="E17" s="11" t="s">
        <v>62</v>
      </c>
      <c r="F17" s="11" t="s">
        <v>21</v>
      </c>
      <c r="G17" s="11" t="s">
        <v>18</v>
      </c>
      <c r="H17" s="20" t="s">
        <v>129</v>
      </c>
      <c r="I17" s="20"/>
      <c r="J17" s="20" t="s">
        <v>127</v>
      </c>
      <c r="K17" s="20" t="s">
        <v>128</v>
      </c>
      <c r="L17" s="20"/>
      <c r="M17" s="12" t="s">
        <v>63</v>
      </c>
    </row>
    <row r="18" spans="1:13" ht="361.5" customHeight="1">
      <c r="A18" s="11">
        <v>10</v>
      </c>
      <c r="B18" s="11" t="s">
        <v>64</v>
      </c>
      <c r="C18" s="11" t="s">
        <v>36</v>
      </c>
      <c r="D18" s="10" t="s">
        <v>65</v>
      </c>
      <c r="E18" s="11" t="s">
        <v>66</v>
      </c>
      <c r="F18" s="11" t="s">
        <v>67</v>
      </c>
      <c r="G18" s="11" t="s">
        <v>18</v>
      </c>
      <c r="H18" s="24" t="s">
        <v>130</v>
      </c>
      <c r="I18" s="24"/>
      <c r="J18" s="24" t="s">
        <v>131</v>
      </c>
      <c r="K18" s="24" t="s">
        <v>132</v>
      </c>
      <c r="L18" s="24"/>
      <c r="M18" s="11" t="s">
        <v>68</v>
      </c>
    </row>
    <row r="19" spans="1:13" ht="77.099999999999994" customHeight="1">
      <c r="A19" s="11">
        <v>11</v>
      </c>
      <c r="B19" s="11" t="s">
        <v>69</v>
      </c>
      <c r="C19" s="11" t="s">
        <v>18</v>
      </c>
      <c r="D19" s="10" t="s">
        <v>70</v>
      </c>
      <c r="E19" s="11" t="s">
        <v>71</v>
      </c>
      <c r="F19" s="11" t="s">
        <v>21</v>
      </c>
      <c r="G19" s="11" t="s">
        <v>22</v>
      </c>
      <c r="H19" s="17" t="s">
        <v>22</v>
      </c>
      <c r="I19" s="17" t="s">
        <v>22</v>
      </c>
      <c r="J19" s="18" t="s">
        <v>144</v>
      </c>
      <c r="K19" s="18" t="s">
        <v>72</v>
      </c>
      <c r="L19" s="17" t="s">
        <v>72</v>
      </c>
      <c r="M19" s="12" t="s">
        <v>73</v>
      </c>
    </row>
    <row r="20" spans="1:13" ht="75">
      <c r="A20" s="11">
        <v>12</v>
      </c>
      <c r="B20" s="11" t="s">
        <v>74</v>
      </c>
      <c r="C20" s="11" t="s">
        <v>18</v>
      </c>
      <c r="D20" s="10" t="s">
        <v>75</v>
      </c>
      <c r="E20" s="11" t="s">
        <v>76</v>
      </c>
      <c r="F20" s="11" t="s">
        <v>21</v>
      </c>
      <c r="G20" s="11" t="s">
        <v>18</v>
      </c>
      <c r="H20" s="25" t="s">
        <v>133</v>
      </c>
      <c r="I20" s="25"/>
      <c r="J20" s="25" t="s">
        <v>134</v>
      </c>
      <c r="K20" s="25" t="s">
        <v>135</v>
      </c>
      <c r="L20" s="25"/>
      <c r="M20" s="12" t="s">
        <v>77</v>
      </c>
    </row>
    <row r="21" spans="1:13" ht="139.5" customHeight="1">
      <c r="A21" s="11">
        <v>13</v>
      </c>
      <c r="B21" s="11" t="s">
        <v>78</v>
      </c>
      <c r="C21" s="11" t="s">
        <v>25</v>
      </c>
      <c r="D21" s="10" t="s">
        <v>79</v>
      </c>
      <c r="E21" s="11" t="s">
        <v>80</v>
      </c>
      <c r="F21" s="11" t="s">
        <v>81</v>
      </c>
      <c r="G21" s="11" t="s">
        <v>25</v>
      </c>
      <c r="H21" s="24" t="s">
        <v>136</v>
      </c>
      <c r="I21" s="24"/>
      <c r="J21" s="24" t="s">
        <v>137</v>
      </c>
      <c r="K21" s="24" t="s">
        <v>138</v>
      </c>
      <c r="L21" s="24"/>
      <c r="M21" s="11" t="s">
        <v>68</v>
      </c>
    </row>
    <row r="22" spans="1:13" ht="172.9" customHeight="1">
      <c r="A22" s="11">
        <v>14</v>
      </c>
      <c r="B22" s="11" t="s">
        <v>82</v>
      </c>
      <c r="C22" s="11" t="s">
        <v>25</v>
      </c>
      <c r="D22" s="10" t="s">
        <v>83</v>
      </c>
      <c r="E22" s="11" t="s">
        <v>84</v>
      </c>
      <c r="F22" s="11" t="s">
        <v>28</v>
      </c>
      <c r="G22" s="11" t="s">
        <v>22</v>
      </c>
      <c r="H22" s="16" t="s">
        <v>139</v>
      </c>
      <c r="I22" s="16"/>
      <c r="J22" s="16" t="s">
        <v>140</v>
      </c>
      <c r="K22" s="16" t="s">
        <v>141</v>
      </c>
      <c r="L22" s="16"/>
      <c r="M22" s="11" t="s">
        <v>68</v>
      </c>
    </row>
    <row r="23" spans="1:13" ht="331.5" customHeight="1">
      <c r="A23" s="11">
        <v>15</v>
      </c>
      <c r="B23" s="11" t="s">
        <v>85</v>
      </c>
      <c r="C23" s="11" t="s">
        <v>25</v>
      </c>
      <c r="D23" s="10" t="s">
        <v>86</v>
      </c>
      <c r="E23" s="11" t="s">
        <v>87</v>
      </c>
      <c r="F23" s="11" t="s">
        <v>28</v>
      </c>
      <c r="G23" s="11" t="s">
        <v>22</v>
      </c>
      <c r="H23" s="26" t="s">
        <v>143</v>
      </c>
      <c r="I23" s="16"/>
      <c r="J23" s="16" t="s">
        <v>88</v>
      </c>
      <c r="K23" s="16" t="s">
        <v>142</v>
      </c>
      <c r="L23" s="16"/>
      <c r="M23" s="12" t="s">
        <v>89</v>
      </c>
    </row>
    <row r="24" spans="1:1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6" spans="1:13" ht="24.6" customHeight="1">
      <c r="A26" s="32" t="s">
        <v>90</v>
      </c>
      <c r="B26" s="32"/>
      <c r="C26" s="32"/>
      <c r="D26" s="32"/>
      <c r="E26" s="14"/>
      <c r="F26" s="14"/>
    </row>
    <row r="27" spans="1:13">
      <c r="A27" s="14"/>
      <c r="B27" s="14"/>
      <c r="C27" s="14"/>
      <c r="D27" s="14"/>
      <c r="E27" s="14"/>
      <c r="F27" s="14"/>
    </row>
    <row r="28" spans="1:13" ht="19.899999999999999" customHeight="1">
      <c r="A28" s="32" t="s">
        <v>91</v>
      </c>
      <c r="B28" s="32"/>
      <c r="C28" s="32"/>
      <c r="D28" s="15" t="s">
        <v>92</v>
      </c>
      <c r="E28" s="33"/>
      <c r="F28" s="33"/>
    </row>
    <row r="29" spans="1:13" ht="19.899999999999999" customHeight="1">
      <c r="A29" s="14"/>
      <c r="B29" s="14"/>
      <c r="C29" s="14"/>
      <c r="D29" s="5" t="s">
        <v>93</v>
      </c>
      <c r="E29" s="30" t="s">
        <v>94</v>
      </c>
      <c r="F29" s="30"/>
    </row>
    <row r="30" spans="1:13" ht="19.899999999999999" customHeight="1">
      <c r="A30" s="14"/>
      <c r="B30" s="14"/>
      <c r="C30" s="14"/>
      <c r="D30" s="14"/>
      <c r="E30" s="14"/>
      <c r="F30" s="14"/>
    </row>
    <row r="31" spans="1:13" ht="19.899999999999999" customHeight="1">
      <c r="A31" s="32" t="s">
        <v>95</v>
      </c>
      <c r="B31" s="32"/>
      <c r="C31" s="32"/>
      <c r="D31" s="15" t="s">
        <v>92</v>
      </c>
      <c r="E31" s="33"/>
      <c r="F31" s="33"/>
    </row>
    <row r="32" spans="1:13" ht="19.899999999999999" customHeight="1">
      <c r="A32" s="14"/>
      <c r="B32" s="14"/>
      <c r="C32" s="14"/>
      <c r="D32" s="5" t="s">
        <v>93</v>
      </c>
      <c r="E32" s="30" t="s">
        <v>94</v>
      </c>
      <c r="F32" s="30"/>
    </row>
    <row r="33" spans="1:6" ht="19.899999999999999" customHeight="1">
      <c r="A33" s="14"/>
      <c r="B33" s="14"/>
      <c r="C33" s="14"/>
      <c r="D33" s="14"/>
      <c r="E33" s="14"/>
      <c r="F33" s="14"/>
    </row>
    <row r="34" spans="1:6" ht="20.25" customHeight="1">
      <c r="A34" s="32" t="s">
        <v>96</v>
      </c>
      <c r="B34" s="32"/>
      <c r="C34" s="32"/>
      <c r="D34" s="15" t="s">
        <v>92</v>
      </c>
      <c r="E34" s="35" t="s">
        <v>97</v>
      </c>
      <c r="F34" s="35"/>
    </row>
    <row r="35" spans="1:6" ht="19.899999999999999" customHeight="1">
      <c r="A35" s="36" t="s">
        <v>98</v>
      </c>
      <c r="B35" s="36"/>
      <c r="C35" s="36"/>
      <c r="D35" s="5" t="s">
        <v>93</v>
      </c>
      <c r="E35" s="14"/>
      <c r="F35" s="14"/>
    </row>
    <row r="36" spans="1:6" ht="19.899999999999999" customHeight="1">
      <c r="A36" s="14"/>
      <c r="B36" s="14"/>
      <c r="C36" s="14"/>
      <c r="D36" s="14"/>
      <c r="E36" s="14"/>
      <c r="F36" s="14"/>
    </row>
    <row r="37" spans="1:6" ht="19.899999999999999" customHeight="1">
      <c r="A37" s="32" t="s">
        <v>99</v>
      </c>
      <c r="B37" s="32"/>
      <c r="C37" s="32"/>
      <c r="D37" s="15" t="s">
        <v>92</v>
      </c>
      <c r="E37" s="35" t="s">
        <v>100</v>
      </c>
      <c r="F37" s="35"/>
    </row>
    <row r="38" spans="1:6">
      <c r="A38" s="14"/>
      <c r="B38" s="14"/>
      <c r="C38" s="14"/>
      <c r="D38" s="5" t="s">
        <v>93</v>
      </c>
      <c r="E38" s="14"/>
      <c r="F38" s="14"/>
    </row>
    <row r="39" spans="1:6" ht="34.15" customHeight="1">
      <c r="A39" s="14"/>
      <c r="B39" s="14"/>
      <c r="C39" s="14"/>
      <c r="D39" s="14"/>
      <c r="E39" s="14"/>
      <c r="F39" s="14"/>
    </row>
    <row r="40" spans="1:6">
      <c r="A40" s="14"/>
      <c r="B40" s="14"/>
      <c r="C40" s="14"/>
      <c r="D40" s="14"/>
      <c r="E40" s="14"/>
      <c r="F40" s="14"/>
    </row>
    <row r="41" spans="1:6" ht="23.65" customHeight="1">
      <c r="A41" s="32" t="s">
        <v>101</v>
      </c>
      <c r="B41" s="32"/>
      <c r="C41" s="32"/>
      <c r="D41" s="15" t="s">
        <v>92</v>
      </c>
      <c r="E41" s="34" t="s">
        <v>102</v>
      </c>
      <c r="F41" s="34"/>
    </row>
    <row r="42" spans="1:6" ht="12.75" customHeight="1">
      <c r="A42" s="14"/>
      <c r="B42" s="14"/>
      <c r="C42" s="14"/>
      <c r="D42" s="5" t="s">
        <v>93</v>
      </c>
      <c r="E42" s="30" t="s">
        <v>103</v>
      </c>
      <c r="F42" s="30"/>
    </row>
    <row r="43" spans="1:6">
      <c r="A43" s="14"/>
      <c r="B43" s="14"/>
      <c r="C43" s="14"/>
      <c r="D43" s="14"/>
      <c r="E43" s="14"/>
      <c r="F43" s="14"/>
    </row>
  </sheetData>
  <mergeCells count="20">
    <mergeCell ref="A41:C41"/>
    <mergeCell ref="E41:F41"/>
    <mergeCell ref="E42:F42"/>
    <mergeCell ref="E32:F32"/>
    <mergeCell ref="A34:C34"/>
    <mergeCell ref="E34:F34"/>
    <mergeCell ref="A35:C35"/>
    <mergeCell ref="A37:C37"/>
    <mergeCell ref="E37:F37"/>
    <mergeCell ref="A26:D26"/>
    <mergeCell ref="A28:C28"/>
    <mergeCell ref="E28:F28"/>
    <mergeCell ref="E29:F29"/>
    <mergeCell ref="A31:C31"/>
    <mergeCell ref="E31:F31"/>
    <mergeCell ref="A1:M1"/>
    <mergeCell ref="A3:C3"/>
    <mergeCell ref="E3:L3"/>
    <mergeCell ref="E4:J4"/>
    <mergeCell ref="A24:K24"/>
  </mergeCells>
  <dataValidations count="1">
    <dataValidation allowBlank="1" showErrorMessage="1" sqref="C25:C27 G26:G27">
      <formula1>0</formula1>
      <formula2>0</formula2>
    </dataValidation>
  </dataValidations>
  <pageMargins left="0.196527777777778" right="0.196527777777778" top="1.0249999999999999" bottom="1.0249999999999999" header="0.78749999999999998" footer="0.78749999999999998"/>
  <pageSetup paperSize="77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47</cp:revision>
  <dcterms:created xsi:type="dcterms:W3CDTF">2025-09-11T10:04:00Z</dcterms:created>
  <dcterms:modified xsi:type="dcterms:W3CDTF">2025-12-23T09:37:03Z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HyperlinksChanged">
    <vt:bool>false</vt:bool>
  </property>
  <property fmtid="{D5CDD505-2E9C-101B-9397-08002B2CF9AE}" pid="4" name="ICV">
    <vt:lpwstr>A5DD3F5EFFD84D16BD219B5D4EB627B7_12</vt:lpwstr>
  </property>
  <property fmtid="{D5CDD505-2E9C-101B-9397-08002B2CF9AE}" pid="5" name="KSOProductBuildVer">
    <vt:lpwstr>1049-12.2.0.22549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