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ед_состав" sheetId="1" r:id="rId1"/>
  </sheets>
  <calcPr calcId="124519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<sst xmlns="http://schemas.openxmlformats.org/spreadsheetml/2006/main" count="204" uniqueCount="164">
  <si>
    <t>Сведения о педагогическом составе, участвующем в реализации основной профессиональной образовательной программе высшего образования*</t>
  </si>
  <si>
    <t>Научная специальность</t>
  </si>
  <si>
    <t>5.9.9.</t>
  </si>
  <si>
    <t>Медиакоммуникации и журналистика</t>
  </si>
  <si>
    <t>(шифр)</t>
  </si>
  <si>
    <t>(нименование научной специальности)</t>
  </si>
  <si>
    <t>№</t>
  </si>
  <si>
    <t>Фамилия, имя, отчество</t>
  </si>
  <si>
    <t>Занимаемая должность (должности)</t>
  </si>
  <si>
    <t>Преподаваемые учебные предметы, курсы, дисциплины (модули)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</si>
  <si>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</si>
  <si>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Ученая степень
(при наличии)</t>
  </si>
  <si>
    <t>Ученое звание
(при наличии)</t>
  </si>
  <si>
    <t>Сведения о повышении квалификации
(за последние 3 года)</t>
  </si>
  <si>
    <t>Сведения о профессиональной переподготовке (при наличии)</t>
  </si>
  <si>
    <t>Общий стаж работы</t>
  </si>
  <si>
    <t>Научно-педагогический
стаж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</si>
  <si>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</si>
  <si>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ординатуры, ассистентуры-стажировки, шифр и наименование области науки, группы научных специальностей, научной специальности программы (программ) подготовки научных и научно-педагогических кадров в аспирантуре (адъюнктуре), в реализации которых участвует педагогический работник</t>
  </si>
  <si>
    <t>Чумиков Александр Николаевич</t>
  </si>
  <si>
    <t>Профессор (д.н.)  -  ппс кафедры,</t>
  </si>
  <si>
    <t>2.1.4. Медиакоммуникации и журналистика</t>
  </si>
  <si>
    <t xml:space="preserve">высшее, МГУ им. М.В. Ломоносова, Журналистика , журналист, литературный работник </t>
  </si>
  <si>
    <t>Доктор политических наук</t>
  </si>
  <si>
    <t>Профессор</t>
  </si>
  <si>
    <t>Удостоверение о профессиональной переподготовке № 39 от 30.06.1985, , Московский ордена Дружбы народов государственный педагогический институт иностранных языков имени М. Тореза</t>
  </si>
  <si>
    <t>5.9.9. Медиакоммуникации и журналистика</t>
  </si>
  <si>
    <t>Касюк Арсен Яковлевич</t>
  </si>
  <si>
    <t>Профессор (д.н.)  -  ппс кафедры, Доктор исторических наук, Профессор</t>
  </si>
  <si>
    <t>2.1.5.3. Медиатизация общественной жизни в условиях глобализации</t>
  </si>
  <si>
    <t>Высшее образование,офицер-политработник спецпропаганды,старший инструктор-референт по немецкому языку и военный переводчик по польскому языку</t>
  </si>
  <si>
    <t>Доктор исторических наук</t>
  </si>
  <si>
    <t>Соловьёв Вадим Анатольевич</t>
  </si>
  <si>
    <t xml:space="preserve">Доцент (к.н.)  </t>
  </si>
  <si>
    <t>2.1.6.3(Ф) Медиасистема Российской Федерации;   2.1.6.4 (Ф) Медиасистемы стран изучаемых иностранных языков</t>
  </si>
  <si>
    <t>высшее, Военный институт иностранных языков, офицер-политработник спецпропаганды, старший инструктор-референт по японскому языку и военный переводчик по английскому языку</t>
  </si>
  <si>
    <t>кандидат исторических наук</t>
  </si>
  <si>
    <t>15 лет 7 месяцев</t>
  </si>
  <si>
    <t>Стенина Наталья Евгеньевна</t>
  </si>
  <si>
    <t xml:space="preserve">Преподаватель  </t>
  </si>
  <si>
    <t>2.1.5.6. Медиа-аналитическая система Brand Analytics;    2.1.5.5. Современные методы исследования средств массовой информации;  2.1.6.5 (Ф) Инструменты исследования новых масс-медиа</t>
  </si>
  <si>
    <t>Краснянский Дмитрий Евгеньевич</t>
  </si>
  <si>
    <t>2.1.5.1. Концептуально- понятийный аппарат социогуманитарной науки; 2.1.5.4. Критический дискурс-анализ в исследовании современной медиасреды</t>
  </si>
  <si>
    <t>Высшее образование,философия,Философ. Преподаватель философии</t>
  </si>
  <si>
    <t>Кандидат философских наук</t>
  </si>
  <si>
    <t>Доцент</t>
  </si>
  <si>
    <t>Диплом № 220400004206 от 30.06.2018, "Современные медиатехнологии в педагогическом процессе как средство формирования общекультурных и профессиональных компетенций выпускников вузов", 260 ч., ФГБОУ ВО "Алтайский государственный университет"</t>
  </si>
  <si>
    <t>Петручак Лариса Анатольевна</t>
  </si>
  <si>
    <t>Заведующий кафедрой (д.н.)  Доктор юридических наук, Профессор</t>
  </si>
  <si>
    <t>2.1.5.2. Правовое регулирование подготовки кадров в системе высшего образования в Российской Федерации</t>
  </si>
  <si>
    <t>Высшее образование,история и обществоведение,учитель истории и обществоведения средней школы</t>
  </si>
  <si>
    <t>Доктор юридических наук</t>
  </si>
  <si>
    <t>5.9.9. Медиакоммуникации и журналистика; 2.3.6.Методы и системы защиты информации, информационная безопасность;  5.1.1 Теоретико-исторические правовые науки, 5.1.4. Уголовно-правовые науки; 5.1.5 Международно-правовые науки; 5.3.4. Педагогическая психология, психодиагностика цифровых образовательных сред; 5.4.4. Социальная структура, социальные институты и процессы; 5.5.4. Международные отношения, глобальные и региональные исследования; 5.6.1. Отечественная история; 5.6.7. История международных отношений и внешней политики; 5.7.7. Социальная и политическая философия; 5.8.1. Общая педагогика, история педагогики и образования; 5.8.2. Теория и методика обучения и воспитания (ИЯ); 5.9.2. Литературы народов мира; 5.9.5. Русский язык. Языки народов России; 5.9.6. Языки народов зарубежных стран (германские языки); 5.9.6. Языки народов зарубежных стран (романские языки); 5.9.8. Теоретическая, прикладная и сравнительно-сопоставительная лингвистика; 5.10.1. Теория и история культуры, искусства; 5.12.3. Междисциплинарные исследования языка</t>
  </si>
  <si>
    <t>Васильев Вячеслав Александрович</t>
  </si>
  <si>
    <t>Профессор (д.н.)  Доктор философских наук, Профессор</t>
  </si>
  <si>
    <t>2.1.1. История и философия науки</t>
  </si>
  <si>
    <t>Высшее образование,философия,философ, преподаватель философии и обществоведения</t>
  </si>
  <si>
    <t>Доктор философских наук</t>
  </si>
  <si>
    <t>Ильина Татьяна Алексеевна</t>
  </si>
  <si>
    <t>Доцент (к.н.)  Кандидат философских наук, Доцент</t>
  </si>
  <si>
    <t>Высшее образование,Информационно-измерительная техника,Инженер-электрик</t>
  </si>
  <si>
    <t>Кандидат философских наук,</t>
  </si>
  <si>
    <t>Киосе Мария Ивановна</t>
  </si>
  <si>
    <t xml:space="preserve">Профессор (д.н.)  </t>
  </si>
  <si>
    <t>2.1.3.4 Методы лингвистических исследований</t>
  </si>
  <si>
    <t>Высшее образование,филология,учитель английского и французского языков</t>
  </si>
  <si>
    <t>Доктор филологических наук</t>
  </si>
  <si>
    <t>Карпенко Елена Игоревна</t>
  </si>
  <si>
    <t xml:space="preserve">доцент кафедры
лексикологии и
стилистики немецкого
языка
кандидат филологических наук
</t>
  </si>
  <si>
    <t>2.1.3.1. Методика работы над диссертацией</t>
  </si>
  <si>
    <t>высшее,
лингвистика и
межкультурная
коммуникация,
Преподаватель немецкого и
английского
Языков</t>
  </si>
  <si>
    <t>кандидат филологических наук</t>
  </si>
  <si>
    <t>15 лет</t>
  </si>
  <si>
    <t>Рыжкина Е.В</t>
  </si>
  <si>
    <t>доцент кафедры
лексикологии
английского языка,
кандидат
филологических наук,
Доцент</t>
  </si>
  <si>
    <t>2.1.2. Иностранный язык</t>
  </si>
  <si>
    <t>высшее,
иностранный
язык, преподаватель английского
Языка</t>
  </si>
  <si>
    <t>кандидат философских наук</t>
  </si>
  <si>
    <t>Образцов Игорь Владимирович</t>
  </si>
  <si>
    <t>2.1.3.2. Методы социологических исследований</t>
  </si>
  <si>
    <t>Высшее образование,военно-политическая,офицер с высшим военно-политическим образованием, учитель истории и обществоведения
Высшее образование,социология,офицер с высшим военным образованием, преподаватель социологии</t>
  </si>
  <si>
    <t>Доктор социологических наук</t>
  </si>
  <si>
    <t>Троицкая Елена Авенировна</t>
  </si>
  <si>
    <t>Доцент (к.н.)  Кандидат психологических наук, Доцент</t>
  </si>
  <si>
    <t>2.1.3.3. Методы экспериментальных исследований</t>
  </si>
  <si>
    <t>Высшее образование,психология,Психолог. Преподаватель психологии (со знанием английского и немецкого языков)</t>
  </si>
  <si>
    <t>Кандидат психологических наук</t>
  </si>
  <si>
    <t xml:space="preserve"> Доцент</t>
  </si>
  <si>
    <t>Агамирова Елизавета Валерьевна</t>
  </si>
  <si>
    <t>2.1.6.1(Ф) Управление проектами: теория и практика</t>
  </si>
  <si>
    <t>Высшее, менеджер, менеджмент организации</t>
  </si>
  <si>
    <t>Кандидат экономических наук</t>
  </si>
  <si>
    <t>Леонтьева Анна Васильевна</t>
  </si>
  <si>
    <t xml:space="preserve">Доцент (к.н.) </t>
  </si>
  <si>
    <t>2.1.6.2(Ф) Цифровые технологии в гуманитарных исследованиях</t>
  </si>
  <si>
    <t>Высшее образование,теория и методика преподавания иностранных языков и культур,лингвист, преподаватель (английский и французский языки)</t>
  </si>
  <si>
    <t>Шаркова Ирина Викторовна</t>
  </si>
  <si>
    <t>2.1.6.6 (Ф) Интегрированные коммуникации в условиях цифровой цивилизации</t>
  </si>
  <si>
    <t>Высшее образование,теология,бакалавр</t>
  </si>
  <si>
    <t>* Сведения о педагогическом составе представляются в отдел аспирантуры в электронном виде на адрес e-mail: phd.mslu@linguanet.ru. Данные для заполнения таблицы размещены на официальном сайте ФГБОУ ВО МГЛУ в разделе Сведения об образовательной организщации - Педагогический состав - Персональный состав педагогических работников (https://www.linguanet.ru/upload/medialibrary/f6f/99z6bpgizwluvodwze19e5etx5t6h8zt.xlsx).</t>
  </si>
  <si>
    <t>СОГЛАСОВАНО:</t>
  </si>
  <si>
    <t>Заведующий выпускающей кафедрой</t>
  </si>
  <si>
    <t>__________________________</t>
  </si>
  <si>
    <t>(подпись)</t>
  </si>
  <si>
    <t>(расшифровка подписи)</t>
  </si>
  <si>
    <t>Директор института (декан факультета)</t>
  </si>
  <si>
    <t>Начальник отдела аспирантуры</t>
  </si>
  <si>
    <t>И.Ю. Ситанская</t>
  </si>
  <si>
    <t>(в части наименований дисциплин (модулей)</t>
  </si>
  <si>
    <t>Начальник управления кадров</t>
  </si>
  <si>
    <t>О.А. Супрунюк</t>
  </si>
  <si>
    <t>Руководитель образовательной программы</t>
  </si>
  <si>
    <t>________________________________________</t>
  </si>
  <si>
    <t>(расшифровка)</t>
  </si>
  <si>
    <t xml:space="preserve">Удостоверение о повышении квалификации № 770300025648 от 18.12.2023, Современный коммуникационный менеджмент, 36 ч., ФГБОУ ВО "Московский государственный лингвистический университет"
Удостоверение о повышении квалификации № УПК 23 164570 от 14.11.2023, Технологии инклюзивного образования, 18 ч., ФГАОУ ВО "Российский университет дружбы народов имени Патриса Лумумбы"
Удостоверение о повышении квалификации № 000000013261 от 16.09.2024, Теория и практика журналисткой деятельности и связей с общественностью: современные подходы к преподаванию, 32 ч., РАНХиГС
</t>
  </si>
  <si>
    <t>52 года  11 месяцев</t>
  </si>
  <si>
    <t>17 лет 6 месяцев</t>
  </si>
  <si>
    <t>4 года 7 месяцев</t>
  </si>
  <si>
    <t xml:space="preserve">Удостоверение о повышении квалификации №770300021367 от 28.10.2022г.,  Мегатренды мировой политики: глобализация, поляризация, экстремизм, 24 ч., МГЛУ
Удостоверение о повышении квалификации №770300021819 от 14.12.2022г.,  Управление коммуникациями, экстремизм, 24 ч., МГЛУ
Удостоверение о повышении квалификации №770300025158 от 28.10.2023г.,  Стратегический векторы транзита постсоветских государств и геополитические вызовы государств-участников СНГ: анализ и прогноз, экстремизм, 36 ч., МГЛУ
</t>
  </si>
  <si>
    <t>61 год 8 месяцев</t>
  </si>
  <si>
    <t>43 года 9 месяцев</t>
  </si>
  <si>
    <t>59 лет 6 месяцев</t>
  </si>
  <si>
    <t>38 лет</t>
  </si>
  <si>
    <t>18 лет 9 месяцев</t>
  </si>
  <si>
    <t>2 месяца</t>
  </si>
  <si>
    <t>18 лет</t>
  </si>
  <si>
    <t>26 лет 9 месяцев</t>
  </si>
  <si>
    <t>28 лет</t>
  </si>
  <si>
    <t xml:space="preserve">Удостоверение о повышении квалификации № 023103398529 от 19.06.2023, "Применение ИКТ и цифровых сервисов в образовательной деятельности" (модуль "Цифровая трансформация экономики, общества, и образования"), 18 ч., ФГБОУ ВО "УФИМСКИЙ УНИВЕРСИТЕТ НАУКИ И ТЕХНОЛОГИИ"
Удостоверение о повышении квалификации № 023103398688 от 22.06.2023, "Применение ИКТ и цифровых сервисов в образовательной деятельности"(модуль "Педагогико-эргономические требования к созданию электронных образовательных ресурсов"), 18 ч., ФГБОУ ВО "УФИМСКИЙ УНИВЕРСИТЕТ НАУКИ И ТЕХНОЛОГИИ"
Удостоверение о повышении квалификации № 023103398848 от 27.06.2023, Применение ИКТ и цифровых сервисов в образовательной деятельности" (модуль "Применение виртуальной и дополненной реальности в образовательном процессе"), 18 ч., ФГБОУ ВО "УФИМСКИЙ УНИВЕРСИТЕТ НАУКИ И ТЕХНОЛОГИИ"
Удостоверение о повышении квалификации № 023103399008 от 30.06.2023, "Применение ИКТ и цифровых сервисов в образовательной деятельности" (модуль "Использование облачных технологий в работе преподавателя. Обзор платформ для дистанционного обучения"), 18 ч., ФГБОУ ВО "УФИМСКИЙ УНИВЕРСИТЕТ НАУКИ И ТЕХНОЛОГИИ"
</t>
  </si>
  <si>
    <t xml:space="preserve">Удостоверение о повышении квалификации № 19 0378256 от 27.10.2023, Дополнительное профессиональное образование и развитие международного сотрудничества в университетах, 36 ч., ФГБОУ ВО "Санкт-петербургский государственный университет"
Удостоверение о повышении квалификации № 4072 от 27.10.2023, Аккредитационные показатели в управлении качеством высшего образования, 16 ч., ФГБУ "Национальное аккредитационное агентство в сфере образования"
Удостоверение о повышении квалификации № 36936 от 03.11.2023, Организация защиты населения и территорий от ЧС и ведение ГО, 72 ч., Институт развития МЧС России Академии гражданской защиты МЧС России
Удостоверение о повышении квалификации № 11/01-3-1-1641 от 18.12.2023, Интегрирование достижений науки в преподавание юридических и лингвистических дисциплин, 36 ч., Московский государственный лингвистический университет
Удостоверение о повышении квалификации № 770300026154 от 14.04.2024, Документная коммуникация в России и за рубежом, 36 ч., Московский государственный лингвистический университет
</t>
  </si>
  <si>
    <t>37 лет</t>
  </si>
  <si>
    <t xml:space="preserve">27 лет </t>
  </si>
  <si>
    <t xml:space="preserve">Удостоверение № 0000131457 от 24.08.2023, Методика преподавания основ российской государственности, 72 ч., РАНХиГС
</t>
  </si>
  <si>
    <t>65 года      6 месяцев</t>
  </si>
  <si>
    <t>54 года      2 месяцев</t>
  </si>
  <si>
    <t>Удостоверение № 0000131940 от 24.08.2023, Методика преподавания основ российской государственности, 72 ч., РАНХи ГС</t>
  </si>
  <si>
    <t xml:space="preserve"> 44 года          10 мес</t>
  </si>
  <si>
    <t xml:space="preserve"> 44 года                       10 мес</t>
  </si>
  <si>
    <t xml:space="preserve">Удостоверение № 160300034382 от 06.06.2022, Современная компьютерная лингвистика для преподавателей, 144 ч., АНО ВО "Университет Иннополис"
</t>
  </si>
  <si>
    <t>АНО ВО "Международный институт менеджмента ЛИНК" 24.03.2017 "Основы деятельности преподавателя высшей школы в условиях реализации ФГОС ВО" 256 ч. Диплом № 502404873099</t>
  </si>
  <si>
    <t>23 года              6 месяцев</t>
  </si>
  <si>
    <t>23 года                    7 месяцев</t>
  </si>
  <si>
    <t>Удостоверение о повышении квалификации № 770300025244 от 10.11.2023, «Методы полимодальной коммуникации», 72 ч., МГЛУ
Удостоверение о повышении квалификации № 770300025459 от 05.12.2023, «Тенденции и методы лингвистических исследований в германистике», 36 ч., МГЛУ
Удостоверение о повышении квалификации № 770300027544 от 04.12.2024, «Тенденции и методы лингвистических исследований в германистике», 36 ч., МГЛУ
Удостоверение о повышении квалификации № 770300028075 от 31.01.2025, «Лучшие лингводидактические практики МГЛУ - совершенствование иноязычных слухопроизносительных навыков», 36 ч., МГЛУ
Удостоверение о повышении квалификации № 770300028703 от 05.07.2025, «Введение в тифлокомментирование», 72 ч., МГЛУ</t>
  </si>
  <si>
    <t>24 года 8 мес.</t>
  </si>
  <si>
    <t>19 лет 3 мес.</t>
  </si>
  <si>
    <t>Лучшие лингводидактические практики МГЛУ - совершенствование иноязычных слухопроизносительных навыков, 36 час. ФГБОУ ВО МГЛУ, Удостоверение № 770300028168 от 31.01.2025 г.</t>
  </si>
  <si>
    <t>33 года    9 мес.</t>
  </si>
  <si>
    <t>34 лет     10 мес.</t>
  </si>
  <si>
    <t xml:space="preserve">Удостоверение № ПК МГУ № 027759 от 01.02.2021, История и философия науки, 72 ч., МГУ им. М.В. Ломоносова
Удостоверение № 26-1412 от 26.04.2018, Информационные технологии в образовательной деятельности, 72 ч., МГЛУ
Удостоверение № 21/01-1233 от 30.07.2021, Оказание первой помощи пострадавшим на производстве, 16 ч., ФГБОУ ВО МГЛУ
Удостоверение № 770300017413 от 10.09.2021, Современные средства организации дистанционного обучения, 16 ч., ФГБОУ ВО МГЛУ
Удостоверение 0993976 № ПК от 14.04.2024, Программа "Приоритет 2030" в системе высшего образования РФ, 144 ч., ООО "Университет дополнительного профессионального образования"
</t>
  </si>
  <si>
    <t>45 лет          11 месяцев</t>
  </si>
  <si>
    <t>20 лет              9  месяцев</t>
  </si>
  <si>
    <t>2 года</t>
  </si>
  <si>
    <t>16.06.2023, Актуальные вопросы проектирования при подготовке учащихся старших классов в соответствии с ФГОС, 36 ч., ФГБОУ ВО МГЛУ
Удостоверение № 770300019379 от 16.02.2022, Психология и педагогика: методология, история, теория, практика, 36 ч., ФГБОУ ВО МГЛУ, 2025
Удостоверение о повышении квалификации № 784900499202 от 21.07.2025, Организация учебно-исследовательской и проектной деятельности обучающихся в рамках реализации ФГОС, 36 ч., ООО «Международные образовательные проекты</t>
  </si>
  <si>
    <t>13 лет</t>
  </si>
  <si>
    <t>Удостоверение о повышении
квалификации
№782400058170 от 22.10.2022 г.
«Инновационные и цифровые
технологии в образовании», 72
ч. Санкт- Петербургский
политехнический университет
Петра Великого</t>
  </si>
  <si>
    <t>23 лет</t>
  </si>
  <si>
    <t xml:space="preserve">Удостоверение № 770300015947 от 23.07.2021, Оказание первой помощи пострадавшим на производстве, 16 ч., ФГБОУ ВО МГЛУ
Удостоверение № 770300017080 от 10.09.2021, Современные средства организации дистанционного обучения, 16 ч., ФГБОУ ВО МГЛУ
</t>
  </si>
  <si>
    <t>9 лет  4 месяца</t>
  </si>
  <si>
    <t>11 лет 1 месяц</t>
  </si>
  <si>
    <t xml:space="preserve">Удостоверение о повышении квалификации № 770300016680 от 30.07.2021, Оказание первой помощи пострадавшим на производстве, 16 ч., МГЛУ
Удостоверение о повышении квалификации № 770300017490 от 10.09.2021, Современные средства организации дистанционного обучения, 16 ч., МГЛУ
</t>
  </si>
  <si>
    <t>Диплом о профессиональной переподготовке № ПП-I №733078 от 23.03.2010, связи с общественностью, 995 ч., ФГОУ ВПО Московский государственный университет культуры и искусств                     Диплом о профессиональной переподготовке № 770300004856 от 30.06.2021, преподавание иностранных языков и культур (английский язык), 1869 ч., МГЛУ</t>
  </si>
  <si>
    <t>25 лет 11 месяцев</t>
  </si>
  <si>
    <t>1 год 1 месяц</t>
  </si>
  <si>
    <t xml:space="preserve">20 лет </t>
  </si>
</sst>
</file>

<file path=xl/styles.xml><?xml version="1.0" encoding="utf-8"?>
<styleSheet xmlns="http://schemas.openxmlformats.org/spreadsheetml/2006/main">
  <fonts count="12">
    <font>
      <sz val="10"/>
      <color rgb="FF000000"/>
      <name val="Arial"/>
      <charset val="1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1"/>
      <name val="Times New Roman"/>
      <family val="1"/>
      <charset val="1"/>
    </font>
    <font>
      <sz val="10"/>
      <name val="Arial"/>
      <family val="2"/>
      <charset val="1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9" fillId="3" borderId="2" xfId="0" applyFont="1" applyFill="1" applyBorder="1" applyAlignment="1">
      <alignment horizontal="center" vertical="top" wrapText="1"/>
    </xf>
    <xf numFmtId="0" fontId="10" fillId="3" borderId="2" xfId="0" applyFont="1" applyFill="1" applyBorder="1" applyAlignment="1">
      <alignment horizontal="center" vertical="top" wrapText="1"/>
    </xf>
    <xf numFmtId="0" fontId="10" fillId="3" borderId="2" xfId="0" applyFon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top" wrapText="1"/>
    </xf>
    <xf numFmtId="0" fontId="9" fillId="3" borderId="3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0" fillId="0" border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J44"/>
  <sheetViews>
    <sheetView tabSelected="1" zoomScale="66" zoomScaleNormal="66" workbookViewId="0">
      <selection activeCell="M33" sqref="M33"/>
    </sheetView>
  </sheetViews>
  <sheetFormatPr defaultColWidth="11.5703125" defaultRowHeight="12.75"/>
  <cols>
    <col min="1" max="1" width="3.140625" style="1" customWidth="1"/>
    <col min="2" max="2" width="27.28515625" style="1" customWidth="1"/>
    <col min="3" max="3" width="16.28515625" style="1" customWidth="1"/>
    <col min="4" max="4" width="29" style="1" customWidth="1"/>
    <col min="5" max="5" width="30.140625" style="1" customWidth="1"/>
    <col min="6" max="6" width="15.42578125" style="1" customWidth="1"/>
    <col min="7" max="7" width="14.42578125" style="1" customWidth="1"/>
    <col min="8" max="8" width="62.42578125" style="1" customWidth="1"/>
    <col min="9" max="9" width="19.28515625" style="1" customWidth="1"/>
    <col min="10" max="10" width="9.5703125" style="1" customWidth="1"/>
    <col min="11" max="11" width="10.42578125" style="1" customWidth="1"/>
    <col min="12" max="12" width="12.28515625" style="1" customWidth="1"/>
    <col min="13" max="13" width="67.85546875" style="1" customWidth="1"/>
    <col min="14" max="14" width="3.5703125" style="1" customWidth="1"/>
    <col min="15" max="1023" width="11.5703125" style="1" hidden="1"/>
    <col min="1024" max="1024" width="11.5703125" hidden="1"/>
  </cols>
  <sheetData>
    <row r="1" spans="1:13" s="1" customFormat="1" ht="21.95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s="1" customFormat="1" ht="1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s="1" customFormat="1" ht="27.95" customHeight="1">
      <c r="A3" s="35" t="s">
        <v>1</v>
      </c>
      <c r="B3" s="35"/>
      <c r="C3" s="35"/>
      <c r="D3" s="3" t="s">
        <v>2</v>
      </c>
      <c r="E3" s="36" t="s">
        <v>3</v>
      </c>
      <c r="F3" s="36"/>
      <c r="G3" s="36"/>
      <c r="H3" s="36"/>
      <c r="I3" s="36"/>
      <c r="J3" s="36"/>
      <c r="K3" s="36"/>
      <c r="L3" s="36"/>
      <c r="M3" s="2"/>
    </row>
    <row r="4" spans="1:13" s="1" customFormat="1" ht="19.350000000000001" customHeight="1">
      <c r="A4" s="4"/>
      <c r="B4" s="2"/>
      <c r="C4" s="2"/>
      <c r="D4" s="5" t="s">
        <v>4</v>
      </c>
      <c r="E4" s="30" t="s">
        <v>5</v>
      </c>
      <c r="F4" s="30"/>
      <c r="G4" s="30"/>
      <c r="H4" s="30"/>
      <c r="I4" s="30"/>
      <c r="J4" s="30"/>
      <c r="K4" s="2"/>
      <c r="L4" s="2"/>
      <c r="M4" s="2"/>
    </row>
    <row r="5" spans="1:13" s="1" customFormat="1" ht="8.6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s="1" customFormat="1" ht="12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176.85" customHeight="1">
      <c r="A7" s="6" t="s">
        <v>6</v>
      </c>
      <c r="B7" s="6" t="s">
        <v>7</v>
      </c>
      <c r="C7" s="6" t="s">
        <v>8</v>
      </c>
      <c r="D7" s="6" t="s">
        <v>9</v>
      </c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7" t="s">
        <v>15</v>
      </c>
      <c r="K7" s="8" t="s">
        <v>16</v>
      </c>
      <c r="L7" s="6" t="s">
        <v>17</v>
      </c>
      <c r="M7" s="6" t="s">
        <v>18</v>
      </c>
    </row>
    <row r="8" spans="1:13" ht="14.25" customHeight="1">
      <c r="A8" s="6">
        <v>1</v>
      </c>
      <c r="B8" s="6">
        <v>2</v>
      </c>
      <c r="C8" s="9">
        <v>3</v>
      </c>
      <c r="D8" s="6">
        <v>4</v>
      </c>
      <c r="E8" s="9">
        <v>5</v>
      </c>
      <c r="F8" s="6">
        <v>6</v>
      </c>
      <c r="G8" s="9">
        <v>7</v>
      </c>
      <c r="H8" s="6">
        <v>8</v>
      </c>
      <c r="I8" s="9">
        <v>9</v>
      </c>
      <c r="J8" s="10">
        <v>10</v>
      </c>
      <c r="K8" s="9">
        <v>11</v>
      </c>
      <c r="L8" s="6">
        <v>12</v>
      </c>
      <c r="M8" s="6">
        <v>13</v>
      </c>
    </row>
    <row r="9" spans="1:13" ht="178.5">
      <c r="A9" s="6">
        <v>1</v>
      </c>
      <c r="B9" s="11" t="s">
        <v>19</v>
      </c>
      <c r="C9" s="11" t="s">
        <v>20</v>
      </c>
      <c r="D9" s="12" t="s">
        <v>21</v>
      </c>
      <c r="E9" s="11" t="s">
        <v>22</v>
      </c>
      <c r="F9" s="12" t="s">
        <v>23</v>
      </c>
      <c r="G9" s="12" t="s">
        <v>24</v>
      </c>
      <c r="H9" s="20" t="s">
        <v>114</v>
      </c>
      <c r="I9" s="21" t="s">
        <v>25</v>
      </c>
      <c r="J9" s="21" t="s">
        <v>115</v>
      </c>
      <c r="K9" s="21" t="s">
        <v>116</v>
      </c>
      <c r="L9" s="21" t="s">
        <v>117</v>
      </c>
      <c r="M9" s="12" t="s">
        <v>26</v>
      </c>
    </row>
    <row r="10" spans="1:13" ht="164.25" customHeight="1">
      <c r="A10" s="6">
        <v>2</v>
      </c>
      <c r="B10" s="11" t="s">
        <v>27</v>
      </c>
      <c r="C10" s="11" t="s">
        <v>28</v>
      </c>
      <c r="D10" s="12" t="s">
        <v>29</v>
      </c>
      <c r="E10" s="11" t="s">
        <v>30</v>
      </c>
      <c r="F10" s="12" t="s">
        <v>31</v>
      </c>
      <c r="G10" s="12" t="s">
        <v>24</v>
      </c>
      <c r="H10" s="20" t="s">
        <v>118</v>
      </c>
      <c r="I10" s="21"/>
      <c r="J10" s="21" t="s">
        <v>119</v>
      </c>
      <c r="K10" s="21" t="s">
        <v>120</v>
      </c>
      <c r="L10" s="21"/>
      <c r="M10" s="12" t="s">
        <v>26</v>
      </c>
    </row>
    <row r="11" spans="1:13" ht="133.5" customHeight="1">
      <c r="A11" s="6">
        <v>3</v>
      </c>
      <c r="B11" s="11" t="s">
        <v>32</v>
      </c>
      <c r="C11" s="11" t="s">
        <v>33</v>
      </c>
      <c r="D11" s="12" t="s">
        <v>34</v>
      </c>
      <c r="E11" s="11" t="s">
        <v>35</v>
      </c>
      <c r="F11" s="11" t="s">
        <v>36</v>
      </c>
      <c r="G11" s="12"/>
      <c r="H11" s="20"/>
      <c r="I11" s="20"/>
      <c r="J11" s="21" t="s">
        <v>121</v>
      </c>
      <c r="K11" s="21" t="s">
        <v>37</v>
      </c>
      <c r="L11" s="21" t="s">
        <v>122</v>
      </c>
      <c r="M11" s="12" t="s">
        <v>26</v>
      </c>
    </row>
    <row r="12" spans="1:13" ht="110.85" customHeight="1">
      <c r="A12" s="6">
        <v>4</v>
      </c>
      <c r="B12" s="11" t="s">
        <v>38</v>
      </c>
      <c r="C12" s="11" t="s">
        <v>39</v>
      </c>
      <c r="D12" s="12" t="s">
        <v>40</v>
      </c>
      <c r="E12" s="11"/>
      <c r="F12" s="11"/>
      <c r="G12" s="12"/>
      <c r="H12" s="20"/>
      <c r="I12" s="21"/>
      <c r="J12" s="20" t="s">
        <v>123</v>
      </c>
      <c r="K12" s="21" t="s">
        <v>124</v>
      </c>
      <c r="L12" s="21" t="s">
        <v>125</v>
      </c>
      <c r="M12" s="12" t="s">
        <v>26</v>
      </c>
    </row>
    <row r="13" spans="1:13" ht="279.75" customHeight="1">
      <c r="A13" s="6">
        <v>5</v>
      </c>
      <c r="B13" s="11" t="s">
        <v>41</v>
      </c>
      <c r="C13" s="11" t="s">
        <v>33</v>
      </c>
      <c r="D13" s="12" t="s">
        <v>42</v>
      </c>
      <c r="E13" s="11" t="s">
        <v>43</v>
      </c>
      <c r="F13" s="11" t="s">
        <v>44</v>
      </c>
      <c r="G13" s="11" t="s">
        <v>45</v>
      </c>
      <c r="H13" s="20" t="s">
        <v>128</v>
      </c>
      <c r="I13" s="20" t="s">
        <v>46</v>
      </c>
      <c r="J13" s="21" t="s">
        <v>126</v>
      </c>
      <c r="K13" s="22" t="s">
        <v>127</v>
      </c>
      <c r="L13" s="21"/>
      <c r="M13" s="12" t="s">
        <v>26</v>
      </c>
    </row>
    <row r="14" spans="1:13" ht="307.5" customHeight="1">
      <c r="A14" s="6">
        <v>6</v>
      </c>
      <c r="B14" s="11" t="s">
        <v>47</v>
      </c>
      <c r="C14" s="11" t="s">
        <v>48</v>
      </c>
      <c r="D14" s="12" t="s">
        <v>49</v>
      </c>
      <c r="E14" s="11" t="s">
        <v>50</v>
      </c>
      <c r="F14" s="11" t="s">
        <v>51</v>
      </c>
      <c r="G14" s="11" t="s">
        <v>24</v>
      </c>
      <c r="H14" s="23" t="s">
        <v>129</v>
      </c>
      <c r="I14" s="24"/>
      <c r="J14" s="24" t="s">
        <v>130</v>
      </c>
      <c r="K14" s="24" t="s">
        <v>131</v>
      </c>
      <c r="L14" s="23"/>
      <c r="M14" s="13" t="s">
        <v>52</v>
      </c>
    </row>
    <row r="15" spans="1:13" ht="261.75" customHeight="1">
      <c r="A15" s="6">
        <v>7</v>
      </c>
      <c r="B15" s="11" t="s">
        <v>53</v>
      </c>
      <c r="C15" s="11" t="s">
        <v>54</v>
      </c>
      <c r="D15" s="11" t="s">
        <v>55</v>
      </c>
      <c r="E15" s="11" t="s">
        <v>56</v>
      </c>
      <c r="F15" s="11" t="s">
        <v>57</v>
      </c>
      <c r="G15" s="11" t="s">
        <v>24</v>
      </c>
      <c r="H15" s="21" t="s">
        <v>132</v>
      </c>
      <c r="I15" s="21"/>
      <c r="J15" s="21" t="s">
        <v>133</v>
      </c>
      <c r="K15" s="21" t="s">
        <v>134</v>
      </c>
      <c r="L15" s="21"/>
      <c r="M15" s="13" t="s">
        <v>52</v>
      </c>
    </row>
    <row r="16" spans="1:13" ht="279" customHeight="1">
      <c r="A16" s="6">
        <v>8</v>
      </c>
      <c r="B16" s="11" t="s">
        <v>58</v>
      </c>
      <c r="C16" s="11" t="s">
        <v>59</v>
      </c>
      <c r="D16" s="11" t="s">
        <v>55</v>
      </c>
      <c r="E16" s="11" t="s">
        <v>60</v>
      </c>
      <c r="F16" s="11" t="s">
        <v>61</v>
      </c>
      <c r="G16" s="11" t="s">
        <v>45</v>
      </c>
      <c r="H16" s="20" t="s">
        <v>135</v>
      </c>
      <c r="I16" s="21"/>
      <c r="J16" s="21" t="s">
        <v>136</v>
      </c>
      <c r="K16" s="21" t="s">
        <v>137</v>
      </c>
      <c r="L16" s="21"/>
      <c r="M16" s="13" t="s">
        <v>52</v>
      </c>
    </row>
    <row r="17" spans="1:13" ht="267" customHeight="1">
      <c r="A17" s="6">
        <v>9</v>
      </c>
      <c r="B17" s="11" t="s">
        <v>62</v>
      </c>
      <c r="C17" s="11" t="s">
        <v>63</v>
      </c>
      <c r="D17" s="11" t="s">
        <v>64</v>
      </c>
      <c r="E17" s="11" t="s">
        <v>65</v>
      </c>
      <c r="F17" s="11" t="s">
        <v>66</v>
      </c>
      <c r="G17" s="11" t="s">
        <v>45</v>
      </c>
      <c r="H17" s="20" t="s">
        <v>138</v>
      </c>
      <c r="I17" s="20" t="s">
        <v>139</v>
      </c>
      <c r="J17" s="21" t="s">
        <v>140</v>
      </c>
      <c r="K17" s="21" t="s">
        <v>141</v>
      </c>
      <c r="L17" s="22"/>
      <c r="M17" s="13" t="s">
        <v>52</v>
      </c>
    </row>
    <row r="18" spans="1:13" ht="270.75" customHeight="1">
      <c r="A18" s="6">
        <v>10</v>
      </c>
      <c r="B18" s="11" t="s">
        <v>67</v>
      </c>
      <c r="C18" s="11" t="s">
        <v>68</v>
      </c>
      <c r="D18" s="11" t="s">
        <v>69</v>
      </c>
      <c r="E18" s="11" t="s">
        <v>70</v>
      </c>
      <c r="F18" s="11" t="s">
        <v>71</v>
      </c>
      <c r="G18" s="11"/>
      <c r="H18" s="25" t="s">
        <v>142</v>
      </c>
      <c r="I18" s="25"/>
      <c r="J18" s="25" t="s">
        <v>143</v>
      </c>
      <c r="K18" s="25" t="s">
        <v>144</v>
      </c>
      <c r="L18" s="21"/>
      <c r="M18" s="13" t="s">
        <v>52</v>
      </c>
    </row>
    <row r="19" spans="1:13" ht="277.5" customHeight="1">
      <c r="A19" s="6">
        <v>11</v>
      </c>
      <c r="B19" s="11" t="s">
        <v>73</v>
      </c>
      <c r="C19" s="11" t="s">
        <v>74</v>
      </c>
      <c r="D19" s="11" t="s">
        <v>75</v>
      </c>
      <c r="E19" s="11" t="s">
        <v>76</v>
      </c>
      <c r="F19" s="11" t="s">
        <v>77</v>
      </c>
      <c r="G19" s="11" t="s">
        <v>45</v>
      </c>
      <c r="H19" s="21" t="s">
        <v>145</v>
      </c>
      <c r="I19" s="21"/>
      <c r="J19" s="21" t="s">
        <v>146</v>
      </c>
      <c r="K19" s="21" t="s">
        <v>147</v>
      </c>
      <c r="L19" s="21"/>
      <c r="M19" s="13" t="s">
        <v>52</v>
      </c>
    </row>
    <row r="20" spans="1:13" ht="265.5" customHeight="1">
      <c r="A20" s="6">
        <v>12</v>
      </c>
      <c r="B20" s="11" t="s">
        <v>78</v>
      </c>
      <c r="C20" s="12" t="s">
        <v>63</v>
      </c>
      <c r="D20" s="13" t="s">
        <v>79</v>
      </c>
      <c r="E20" s="12" t="s">
        <v>80</v>
      </c>
      <c r="F20" s="12" t="s">
        <v>81</v>
      </c>
      <c r="G20" s="12" t="s">
        <v>24</v>
      </c>
      <c r="H20" s="21" t="s">
        <v>148</v>
      </c>
      <c r="I20" s="21"/>
      <c r="J20" s="21" t="s">
        <v>149</v>
      </c>
      <c r="K20" s="21" t="s">
        <v>150</v>
      </c>
      <c r="L20" s="21" t="s">
        <v>151</v>
      </c>
      <c r="M20" s="13" t="s">
        <v>52</v>
      </c>
    </row>
    <row r="21" spans="1:13" ht="279.75" customHeight="1">
      <c r="A21" s="6">
        <v>13</v>
      </c>
      <c r="B21" s="11" t="s">
        <v>82</v>
      </c>
      <c r="C21" s="11" t="s">
        <v>83</v>
      </c>
      <c r="D21" s="11" t="s">
        <v>84</v>
      </c>
      <c r="E21" s="11" t="s">
        <v>85</v>
      </c>
      <c r="F21" s="11" t="s">
        <v>86</v>
      </c>
      <c r="G21" s="11" t="s">
        <v>87</v>
      </c>
      <c r="H21" s="26" t="s">
        <v>152</v>
      </c>
      <c r="I21" s="27"/>
      <c r="J21" s="27" t="s">
        <v>153</v>
      </c>
      <c r="K21" s="27" t="s">
        <v>153</v>
      </c>
      <c r="L21" s="27"/>
      <c r="M21" s="13" t="s">
        <v>52</v>
      </c>
    </row>
    <row r="22" spans="1:13" ht="255" customHeight="1">
      <c r="A22" s="6">
        <v>14</v>
      </c>
      <c r="B22" s="11" t="s">
        <v>88</v>
      </c>
      <c r="C22" s="13" t="s">
        <v>45</v>
      </c>
      <c r="D22" s="14" t="s">
        <v>89</v>
      </c>
      <c r="E22" s="14" t="s">
        <v>90</v>
      </c>
      <c r="F22" s="15" t="s">
        <v>91</v>
      </c>
      <c r="G22" s="15" t="s">
        <v>45</v>
      </c>
      <c r="H22" s="24" t="s">
        <v>154</v>
      </c>
      <c r="I22" s="24"/>
      <c r="J22" s="23" t="s">
        <v>155</v>
      </c>
      <c r="K22" s="23" t="s">
        <v>72</v>
      </c>
      <c r="L22" s="24"/>
      <c r="M22" s="13" t="s">
        <v>52</v>
      </c>
    </row>
    <row r="23" spans="1:13" ht="258" customHeight="1">
      <c r="A23" s="6">
        <v>15</v>
      </c>
      <c r="B23" s="16" t="s">
        <v>92</v>
      </c>
      <c r="C23" s="12" t="s">
        <v>93</v>
      </c>
      <c r="D23" s="13" t="s">
        <v>94</v>
      </c>
      <c r="E23" s="12" t="s">
        <v>95</v>
      </c>
      <c r="F23" s="12" t="s">
        <v>71</v>
      </c>
      <c r="G23" s="12"/>
      <c r="H23" s="25" t="s">
        <v>156</v>
      </c>
      <c r="I23" s="25"/>
      <c r="J23" s="25" t="s">
        <v>157</v>
      </c>
      <c r="K23" s="25" t="s">
        <v>158</v>
      </c>
      <c r="L23" s="25"/>
      <c r="M23" s="13" t="s">
        <v>52</v>
      </c>
    </row>
    <row r="24" spans="1:13" ht="272.25" customHeight="1">
      <c r="A24" s="6">
        <v>16</v>
      </c>
      <c r="B24" s="16" t="s">
        <v>96</v>
      </c>
      <c r="C24" s="12" t="s">
        <v>93</v>
      </c>
      <c r="D24" s="13" t="s">
        <v>97</v>
      </c>
      <c r="E24" s="12" t="s">
        <v>98</v>
      </c>
      <c r="F24" s="12" t="s">
        <v>77</v>
      </c>
      <c r="G24" s="17" t="s">
        <v>45</v>
      </c>
      <c r="H24" s="20" t="s">
        <v>159</v>
      </c>
      <c r="I24" s="21" t="s">
        <v>160</v>
      </c>
      <c r="J24" s="21" t="s">
        <v>161</v>
      </c>
      <c r="K24" s="22" t="s">
        <v>163</v>
      </c>
      <c r="L24" s="21" t="s">
        <v>162</v>
      </c>
      <c r="M24" s="13" t="s">
        <v>26</v>
      </c>
    </row>
    <row r="25" spans="1:13" ht="29.25" customHeight="1">
      <c r="A25" s="37" t="s">
        <v>99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</row>
    <row r="27" spans="1:13" ht="24.6" customHeight="1">
      <c r="A27" s="28" t="s">
        <v>100</v>
      </c>
      <c r="B27" s="28"/>
      <c r="C27" s="28"/>
      <c r="D27" s="28"/>
      <c r="E27" s="18"/>
      <c r="F27" s="18"/>
    </row>
    <row r="28" spans="1:13">
      <c r="A28" s="18"/>
      <c r="B28" s="18"/>
      <c r="C28" s="18"/>
      <c r="D28" s="18"/>
      <c r="E28" s="18"/>
      <c r="F28" s="18"/>
    </row>
    <row r="29" spans="1:13" ht="19.899999999999999" customHeight="1">
      <c r="A29" s="28" t="s">
        <v>101</v>
      </c>
      <c r="B29" s="28"/>
      <c r="C29" s="28"/>
      <c r="D29" s="19" t="s">
        <v>102</v>
      </c>
      <c r="E29" s="33"/>
      <c r="F29" s="33"/>
    </row>
    <row r="30" spans="1:13" ht="19.899999999999999" customHeight="1">
      <c r="A30" s="18"/>
      <c r="B30" s="18"/>
      <c r="C30" s="18"/>
      <c r="D30" s="5" t="s">
        <v>103</v>
      </c>
      <c r="E30" s="30" t="s">
        <v>104</v>
      </c>
      <c r="F30" s="30"/>
    </row>
    <row r="31" spans="1:13" ht="19.899999999999999" customHeight="1">
      <c r="A31" s="18"/>
      <c r="B31" s="18"/>
      <c r="C31" s="18"/>
      <c r="D31" s="18"/>
      <c r="E31" s="18"/>
      <c r="F31" s="18"/>
    </row>
    <row r="32" spans="1:13" ht="19.899999999999999" customHeight="1">
      <c r="A32" s="28" t="s">
        <v>105</v>
      </c>
      <c r="B32" s="28"/>
      <c r="C32" s="28"/>
      <c r="D32" s="19" t="s">
        <v>102</v>
      </c>
      <c r="E32" s="33"/>
      <c r="F32" s="33"/>
    </row>
    <row r="33" spans="1:6" ht="19.899999999999999" customHeight="1">
      <c r="A33" s="18"/>
      <c r="B33" s="18"/>
      <c r="C33" s="18"/>
      <c r="D33" s="5" t="s">
        <v>103</v>
      </c>
      <c r="E33" s="30" t="s">
        <v>104</v>
      </c>
      <c r="F33" s="30"/>
    </row>
    <row r="34" spans="1:6" ht="19.899999999999999" customHeight="1">
      <c r="A34" s="18"/>
      <c r="B34" s="18"/>
      <c r="C34" s="18"/>
      <c r="D34" s="18"/>
      <c r="E34" s="18"/>
      <c r="F34" s="18"/>
    </row>
    <row r="35" spans="1:6" ht="20.25" customHeight="1">
      <c r="A35" s="28" t="s">
        <v>106</v>
      </c>
      <c r="B35" s="28"/>
      <c r="C35" s="28"/>
      <c r="D35" s="19" t="s">
        <v>102</v>
      </c>
      <c r="E35" s="31" t="s">
        <v>107</v>
      </c>
      <c r="F35" s="31"/>
    </row>
    <row r="36" spans="1:6" ht="19.899999999999999" customHeight="1">
      <c r="A36" s="32" t="s">
        <v>108</v>
      </c>
      <c r="B36" s="32"/>
      <c r="C36" s="32"/>
      <c r="D36" s="5" t="s">
        <v>103</v>
      </c>
      <c r="E36" s="18"/>
      <c r="F36" s="18"/>
    </row>
    <row r="37" spans="1:6" ht="19.899999999999999" customHeight="1">
      <c r="A37" s="18"/>
      <c r="B37" s="18"/>
      <c r="C37" s="18"/>
      <c r="D37" s="18"/>
      <c r="E37" s="18"/>
      <c r="F37" s="18"/>
    </row>
    <row r="38" spans="1:6" ht="19.899999999999999" customHeight="1">
      <c r="A38" s="28" t="s">
        <v>109</v>
      </c>
      <c r="B38" s="28"/>
      <c r="C38" s="28"/>
      <c r="D38" s="19" t="s">
        <v>102</v>
      </c>
      <c r="E38" s="31" t="s">
        <v>110</v>
      </c>
      <c r="F38" s="31"/>
    </row>
    <row r="39" spans="1:6">
      <c r="A39" s="18"/>
      <c r="B39" s="18"/>
      <c r="C39" s="18"/>
      <c r="D39" s="5" t="s">
        <v>103</v>
      </c>
      <c r="E39" s="18"/>
      <c r="F39" s="18"/>
    </row>
    <row r="40" spans="1:6" ht="34.15" customHeight="1">
      <c r="A40" s="18"/>
      <c r="B40" s="18"/>
      <c r="C40" s="18"/>
      <c r="D40" s="18"/>
      <c r="E40" s="18"/>
      <c r="F40" s="18"/>
    </row>
    <row r="41" spans="1:6">
      <c r="A41" s="18"/>
      <c r="B41" s="18"/>
      <c r="C41" s="18"/>
      <c r="D41" s="18"/>
      <c r="E41" s="18"/>
      <c r="F41" s="18"/>
    </row>
    <row r="42" spans="1:6" ht="23.65" customHeight="1">
      <c r="A42" s="28" t="s">
        <v>111</v>
      </c>
      <c r="B42" s="28"/>
      <c r="C42" s="28"/>
      <c r="D42" s="19" t="s">
        <v>102</v>
      </c>
      <c r="E42" s="29" t="s">
        <v>112</v>
      </c>
      <c r="F42" s="29"/>
    </row>
    <row r="43" spans="1:6" ht="12.75" customHeight="1">
      <c r="A43" s="18"/>
      <c r="B43" s="18"/>
      <c r="C43" s="18"/>
      <c r="D43" s="5" t="s">
        <v>103</v>
      </c>
      <c r="E43" s="30" t="s">
        <v>113</v>
      </c>
      <c r="F43" s="30"/>
    </row>
    <row r="44" spans="1:6">
      <c r="A44" s="18"/>
      <c r="B44" s="18"/>
      <c r="C44" s="18"/>
      <c r="D44" s="18"/>
      <c r="E44" s="18"/>
      <c r="F44" s="18"/>
    </row>
  </sheetData>
  <mergeCells count="20">
    <mergeCell ref="A1:M1"/>
    <mergeCell ref="A3:C3"/>
    <mergeCell ref="E3:L3"/>
    <mergeCell ref="E4:J4"/>
    <mergeCell ref="A25:K25"/>
    <mergeCell ref="A27:D27"/>
    <mergeCell ref="A29:C29"/>
    <mergeCell ref="E29:F29"/>
    <mergeCell ref="E30:F30"/>
    <mergeCell ref="A32:C32"/>
    <mergeCell ref="E32:F32"/>
    <mergeCell ref="A42:C42"/>
    <mergeCell ref="E42:F42"/>
    <mergeCell ref="E43:F43"/>
    <mergeCell ref="E33:F33"/>
    <mergeCell ref="A35:C35"/>
    <mergeCell ref="E35:F35"/>
    <mergeCell ref="A36:C36"/>
    <mergeCell ref="A38:C38"/>
    <mergeCell ref="E38:F38"/>
  </mergeCells>
  <dataValidations count="3">
    <dataValidation operator="equal" allowBlank="1" showErrorMessage="1" sqref="C26:C28 G27:G28">
      <formula1>0</formula1>
      <formula2>0</formula2>
    </dataValidation>
    <dataValidation operator="equal" allowBlank="1" showErrorMessage="1" sqref="C22">
      <formula1>#REF!</formula1>
      <formula2>0</formula2>
    </dataValidation>
    <dataValidation operator="equal" allowBlank="1" showErrorMessage="1" sqref="C23:C24">
      <formula1>#REF!</formula1>
      <formula2>0</formula2>
    </dataValidation>
  </dataValidations>
  <pageMargins left="0.196527777777778" right="0.196527777777778" top="1.0249999999999999" bottom="1.0249999999999999" header="0.78749999999999998" footer="0.78749999999999998"/>
  <pageSetup paperSize="77" scale="45" orientation="landscape" useFirstPageNumber="1" horizontalDpi="300" verticalDpi="300"/>
  <headerFooter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1608</TotalTime>
  <Application>LibreOffice/6.4.7.2$Linux_X86_64 LibreOffice_project/40$Build-2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Пед_состав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o.suprunyuk</dc:creator>
  <cp:lastModifiedBy>o.suprunyuk</cp:lastModifiedBy>
  <cp:revision>47</cp:revision>
  <dcterms:created xsi:type="dcterms:W3CDTF">2025-09-11T10:04:00Z</dcterms:created>
  <dcterms:modified xsi:type="dcterms:W3CDTF">2025-12-24T14:39:42Z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ICV">
    <vt:lpwstr>A5DD3F5EFFD84D16BD219B5D4EB627B7_12</vt:lpwstr>
  </property>
  <property fmtid="{D5CDD505-2E9C-101B-9397-08002B2CF9AE}" pid="4" name="KSOProductBuildVer">
    <vt:lpwstr>1049-12.2.0.22549</vt:lpwstr>
  </property>
</Properties>
</file>